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<sst xmlns="http://schemas.openxmlformats.org/spreadsheetml/2006/main" count="93" uniqueCount="64">
  <si>
    <t>第七师胡杨河市2026年“三支一扶”计划拟招募人员名单</t>
  </si>
  <si>
    <t>序号</t>
  </si>
  <si>
    <t>服务类型</t>
  </si>
  <si>
    <t>姓名</t>
  </si>
  <si>
    <t>准考证号</t>
  </si>
  <si>
    <t>学历</t>
  </si>
  <si>
    <t>毕业院校</t>
  </si>
  <si>
    <t>报考工作单位</t>
  </si>
  <si>
    <t>07-054-其他</t>
  </si>
  <si>
    <t>阿依努尔·肯杰别克</t>
  </si>
  <si>
    <t>大学本科</t>
  </si>
  <si>
    <t>昌吉学院</t>
  </si>
  <si>
    <t>胡杨河经开区应环局</t>
  </si>
  <si>
    <t>07-058-支教</t>
  </si>
  <si>
    <t>吉别克·巴勒塔拜</t>
  </si>
  <si>
    <t>新疆师范大学</t>
  </si>
  <si>
    <t>一三一团中学</t>
  </si>
  <si>
    <t>07-063-支教</t>
  </si>
  <si>
    <t>刘瑞菲</t>
  </si>
  <si>
    <t>重庆外语外事学院</t>
  </si>
  <si>
    <t>一三一团第二中学</t>
  </si>
  <si>
    <t>07-027-就业和社会保障</t>
  </si>
  <si>
    <t>赵亚杰</t>
  </si>
  <si>
    <t>伊犁师范大学</t>
  </si>
  <si>
    <t>129团便民服务中心（退役军人服务站）</t>
  </si>
  <si>
    <t>07-005-帮扶乡村振兴</t>
  </si>
  <si>
    <t>田诗旖</t>
  </si>
  <si>
    <t>莆田学院</t>
  </si>
  <si>
    <t>123团文体广电旅游中心</t>
  </si>
  <si>
    <t>张璐</t>
  </si>
  <si>
    <t>07-026-其他</t>
  </si>
  <si>
    <t>马子扬</t>
  </si>
  <si>
    <t>盐城工学院</t>
  </si>
  <si>
    <t>128团文体广电和旅游中心</t>
  </si>
  <si>
    <t>07-022-帮扶乡村振兴</t>
  </si>
  <si>
    <t>蒲梦琦</t>
  </si>
  <si>
    <t>塔里木大学</t>
  </si>
  <si>
    <t>128团经济发展办公室</t>
  </si>
  <si>
    <t>07-028-帮扶乡村振兴</t>
  </si>
  <si>
    <t>张晓英</t>
  </si>
  <si>
    <t>东华理工大学</t>
  </si>
  <si>
    <t>07-031-就业和社会保障</t>
  </si>
  <si>
    <t>乌·策丽格尔</t>
  </si>
  <si>
    <t>中国民航大学</t>
  </si>
  <si>
    <t>130团便民服务中心（退役军人服务站）</t>
  </si>
  <si>
    <t>07-025-就业和社会保障</t>
  </si>
  <si>
    <t>杨雨帆</t>
  </si>
  <si>
    <t>128团便民服务中心</t>
  </si>
  <si>
    <t>蒋俊杰</t>
  </si>
  <si>
    <t>吉林工程技术师范学院</t>
  </si>
  <si>
    <t>07-042-就业和社会保障</t>
  </si>
  <si>
    <t>马克</t>
  </si>
  <si>
    <t>新疆政法学院</t>
  </si>
  <si>
    <t>137团便民服务中心（退役军人服务站）</t>
  </si>
  <si>
    <t>赵萌</t>
  </si>
  <si>
    <t>浙江师范大学</t>
  </si>
  <si>
    <t>刘欢欢</t>
  </si>
  <si>
    <t>北京工业大学耿丹学院</t>
  </si>
  <si>
    <t>李芬芬</t>
  </si>
  <si>
    <t>新疆财经大学</t>
  </si>
  <si>
    <t>07-052-其他</t>
  </si>
  <si>
    <t>刘冬志</t>
  </si>
  <si>
    <t>沈阳工业大学</t>
  </si>
  <si>
    <t>胡杨河经开区投促局(招商)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</si>
</sst>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9977;&#25903;&#19968;&#25206;\2026&#24180;&#19977;&#25903;&#19968;&#25206;\&#25307;&#21215;&#24037;&#20316;\&#38754;&#35797;&#25104;&#32489;&#21450;&#20844;&#31034;\&#12304;&#20154;&#21592;&#20449;&#24687;&#12305;&#31532;&#19971;&#24072;&#32993;&#26472;&#27827;&#24066;2026&#24180;&#24635;&#25104;&#32489;&#21450;&#20307;&#26816;&#20154;&#21592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入闱体检人员信息"/>
      <sheetName val="补录人员名单"/>
      <sheetName val="Sheet1 (2)"/>
    </sheetNames>
    <sheetDataSet>
      <sheetData sheetId="0">
        <row r="3">
          <cell r="C3" t="str">
            <v>张涵月</v>
          </cell>
          <cell r="D3" t="str">
            <v>202610106</v>
          </cell>
        </row>
        <row r="4">
          <cell r="C4" t="str">
            <v>杨玥琪</v>
          </cell>
          <cell r="D4" t="str">
            <v>202610101</v>
          </cell>
        </row>
        <row r="5">
          <cell r="C5" t="str">
            <v>张欢</v>
          </cell>
          <cell r="D5" t="str">
            <v>202610104</v>
          </cell>
        </row>
        <row r="6">
          <cell r="C6" t="str">
            <v>周铮蔚</v>
          </cell>
          <cell r="D6" t="str">
            <v>202610109</v>
          </cell>
        </row>
        <row r="7">
          <cell r="C7" t="str">
            <v>郭冰杰</v>
          </cell>
          <cell r="D7" t="str">
            <v>202610111</v>
          </cell>
        </row>
        <row r="8">
          <cell r="C8" t="str">
            <v>符凌晨</v>
          </cell>
          <cell r="D8" t="str">
            <v>202610114</v>
          </cell>
        </row>
        <row r="9">
          <cell r="C9" t="str">
            <v>孙荣飞</v>
          </cell>
          <cell r="D9" t="str">
            <v>202610118</v>
          </cell>
        </row>
        <row r="10">
          <cell r="C10" t="str">
            <v>胡烨轩</v>
          </cell>
          <cell r="D10" t="str">
            <v>202610116</v>
          </cell>
        </row>
        <row r="11">
          <cell r="C11" t="str">
            <v>马金虎</v>
          </cell>
          <cell r="D11" t="str">
            <v>202610120</v>
          </cell>
        </row>
        <row r="12">
          <cell r="C12" t="str">
            <v>玛依拉</v>
          </cell>
          <cell r="D12" t="str">
            <v>202610204</v>
          </cell>
        </row>
        <row r="13">
          <cell r="C13" t="str">
            <v>田诗旖</v>
          </cell>
          <cell r="D13" t="str">
            <v>202610201</v>
          </cell>
        </row>
        <row r="14">
          <cell r="C14" t="str">
            <v>蒋俊杰</v>
          </cell>
          <cell r="D14" t="str">
            <v>202610123</v>
          </cell>
        </row>
        <row r="15">
          <cell r="C15" t="str">
            <v>卢阳阳</v>
          </cell>
          <cell r="D15" t="str">
            <v>202610211</v>
          </cell>
        </row>
        <row r="16">
          <cell r="C16" t="str">
            <v>陈志文</v>
          </cell>
          <cell r="D16" t="str">
            <v>202610205</v>
          </cell>
        </row>
        <row r="17">
          <cell r="C17" t="str">
            <v>贾瑞雪</v>
          </cell>
          <cell r="D17" t="str">
            <v>202610222</v>
          </cell>
        </row>
        <row r="18">
          <cell r="C18" t="str">
            <v>张静静</v>
          </cell>
          <cell r="D18" t="str">
            <v>202610225</v>
          </cell>
        </row>
        <row r="19">
          <cell r="C19" t="str">
            <v>拜悦玲</v>
          </cell>
          <cell r="D19" t="str">
            <v>202610220</v>
          </cell>
        </row>
        <row r="20">
          <cell r="C20" t="str">
            <v>赵德霞</v>
          </cell>
          <cell r="D20" t="str">
            <v>202610224</v>
          </cell>
        </row>
        <row r="21">
          <cell r="C21" t="str">
            <v>沙木哈吾·阿得列提</v>
          </cell>
          <cell r="D21" t="str">
            <v>202610223</v>
          </cell>
        </row>
        <row r="22">
          <cell r="C22" t="str">
            <v>王雪妍</v>
          </cell>
          <cell r="D22" t="str">
            <v>202610219</v>
          </cell>
        </row>
        <row r="23">
          <cell r="C23" t="str">
            <v>王凤杰</v>
          </cell>
          <cell r="D23" t="str">
            <v>202610308</v>
          </cell>
        </row>
        <row r="24">
          <cell r="C24" t="str">
            <v>任静</v>
          </cell>
          <cell r="D24" t="str">
            <v>202610317</v>
          </cell>
        </row>
        <row r="25">
          <cell r="C25" t="str">
            <v>邓剑豪</v>
          </cell>
          <cell r="D25" t="str">
            <v>202610407</v>
          </cell>
        </row>
        <row r="26">
          <cell r="C26" t="str">
            <v>达益锋</v>
          </cell>
          <cell r="D26" t="str">
            <v>202610307</v>
          </cell>
        </row>
        <row r="27">
          <cell r="C27" t="str">
            <v>甘仁慧</v>
          </cell>
          <cell r="D27" t="str">
            <v>202610408</v>
          </cell>
        </row>
        <row r="28">
          <cell r="C28" t="str">
            <v>任非凡</v>
          </cell>
          <cell r="D28" t="str">
            <v>202610516</v>
          </cell>
        </row>
        <row r="29">
          <cell r="C29" t="str">
            <v>海瑞琪</v>
          </cell>
          <cell r="D29" t="str">
            <v>202610410</v>
          </cell>
        </row>
        <row r="30">
          <cell r="C30" t="str">
            <v>孙诗怡</v>
          </cell>
          <cell r="D30" t="str">
            <v>202610529</v>
          </cell>
        </row>
        <row r="31">
          <cell r="C31" t="str">
            <v>赵丽春</v>
          </cell>
          <cell r="D31" t="str">
            <v>202610522</v>
          </cell>
        </row>
        <row r="32">
          <cell r="C32" t="str">
            <v>马蓉</v>
          </cell>
          <cell r="D32" t="str">
            <v>202610525</v>
          </cell>
        </row>
        <row r="33">
          <cell r="C33" t="str">
            <v>杨浩然</v>
          </cell>
          <cell r="D33" t="str">
            <v>202610530</v>
          </cell>
        </row>
        <row r="34">
          <cell r="C34" t="str">
            <v>樊心妍</v>
          </cell>
          <cell r="D34" t="str">
            <v>202610605</v>
          </cell>
        </row>
        <row r="35">
          <cell r="C35" t="str">
            <v>曾慧</v>
          </cell>
          <cell r="D35" t="str">
            <v>202610604</v>
          </cell>
        </row>
        <row r="36">
          <cell r="C36" t="str">
            <v>李磊</v>
          </cell>
          <cell r="D36" t="str">
            <v>202610606</v>
          </cell>
        </row>
        <row r="37">
          <cell r="C37" t="str">
            <v>张宇璇</v>
          </cell>
          <cell r="D37" t="str">
            <v>202610610</v>
          </cell>
        </row>
        <row r="38">
          <cell r="C38" t="str">
            <v>李晓蕾</v>
          </cell>
          <cell r="D38" t="str">
            <v>202610612</v>
          </cell>
        </row>
        <row r="39">
          <cell r="C39" t="str">
            <v>王麒雅</v>
          </cell>
          <cell r="D39" t="str">
            <v>202610611</v>
          </cell>
        </row>
        <row r="40">
          <cell r="C40" t="str">
            <v>文天</v>
          </cell>
          <cell r="D40" t="str">
            <v>202610607</v>
          </cell>
        </row>
        <row r="41">
          <cell r="C41" t="str">
            <v>牛亚铃</v>
          </cell>
          <cell r="D41" t="str">
            <v>202610621</v>
          </cell>
        </row>
        <row r="42">
          <cell r="C42" t="str">
            <v>高责竣</v>
          </cell>
          <cell r="D42" t="str">
            <v>202610624</v>
          </cell>
        </row>
        <row r="43">
          <cell r="C43" t="str">
            <v>高欣怡</v>
          </cell>
          <cell r="D43" t="str">
            <v>202610620</v>
          </cell>
        </row>
        <row r="44">
          <cell r="C44" t="str">
            <v>唐尼古丽·木拉提</v>
          </cell>
          <cell r="D44" t="str">
            <v>202610618</v>
          </cell>
        </row>
        <row r="45">
          <cell r="C45" t="str">
            <v>王美娟</v>
          </cell>
          <cell r="D45" t="str">
            <v>202610716</v>
          </cell>
        </row>
        <row r="46">
          <cell r="C46" t="str">
            <v>胡钰</v>
          </cell>
          <cell r="D46" t="str">
            <v>202610719</v>
          </cell>
        </row>
        <row r="47">
          <cell r="C47" t="str">
            <v>胡艺豪</v>
          </cell>
          <cell r="D47" t="str">
            <v>202610703</v>
          </cell>
        </row>
        <row r="48">
          <cell r="C48" t="str">
            <v>高年俊</v>
          </cell>
          <cell r="D48" t="str">
            <v>202610803</v>
          </cell>
        </row>
        <row r="49">
          <cell r="C49" t="str">
            <v>许欣彤</v>
          </cell>
          <cell r="D49" t="str">
            <v>202610805</v>
          </cell>
        </row>
        <row r="50">
          <cell r="C50" t="str">
            <v>胡圆媛</v>
          </cell>
          <cell r="D50" t="str">
            <v>202610807</v>
          </cell>
        </row>
        <row r="51">
          <cell r="C51" t="str">
            <v>朱丽婷</v>
          </cell>
          <cell r="D51" t="str">
            <v>202610806</v>
          </cell>
        </row>
        <row r="52">
          <cell r="C52" t="str">
            <v>黄小月</v>
          </cell>
          <cell r="D52" t="str">
            <v>202610802</v>
          </cell>
        </row>
        <row r="53">
          <cell r="C53" t="str">
            <v>陈佳怡</v>
          </cell>
          <cell r="D53" t="str">
            <v>202610804</v>
          </cell>
        </row>
        <row r="54">
          <cell r="C54" t="str">
            <v>李津璇</v>
          </cell>
          <cell r="D54" t="str">
            <v>202610903</v>
          </cell>
        </row>
        <row r="55">
          <cell r="C55" t="str">
            <v>王宇轩</v>
          </cell>
          <cell r="D55" t="str">
            <v>202610815</v>
          </cell>
        </row>
        <row r="56">
          <cell r="C56" t="str">
            <v>田棋午</v>
          </cell>
          <cell r="D56" t="str">
            <v>202610905</v>
          </cell>
        </row>
        <row r="57">
          <cell r="C57" t="str">
            <v>吕利伟</v>
          </cell>
          <cell r="D57" t="str">
            <v>202610926</v>
          </cell>
        </row>
        <row r="58">
          <cell r="C58" t="str">
            <v>颉雪萍</v>
          </cell>
          <cell r="D58" t="str">
            <v>202610922</v>
          </cell>
        </row>
        <row r="59">
          <cell r="C59" t="str">
            <v>陈润彤</v>
          </cell>
          <cell r="D59" t="str">
            <v>202610920</v>
          </cell>
        </row>
        <row r="60">
          <cell r="C60" t="str">
            <v>司雨聪</v>
          </cell>
          <cell r="D60" t="str">
            <v>202610929</v>
          </cell>
        </row>
        <row r="61">
          <cell r="C61" t="str">
            <v>梅永乐</v>
          </cell>
          <cell r="D61" t="str">
            <v>202611002</v>
          </cell>
        </row>
        <row r="62">
          <cell r="C62" t="str">
            <v>谷鹏宇</v>
          </cell>
          <cell r="D62" t="str">
            <v>202611022</v>
          </cell>
        </row>
        <row r="63">
          <cell r="C63" t="str">
            <v>蒲梦琦</v>
          </cell>
          <cell r="D63" t="str">
            <v>202611025</v>
          </cell>
        </row>
        <row r="64">
          <cell r="C64" t="str">
            <v>李芬芬</v>
          </cell>
          <cell r="D64" t="str">
            <v>202611010</v>
          </cell>
        </row>
        <row r="65">
          <cell r="C65" t="str">
            <v>张正旭</v>
          </cell>
          <cell r="D65" t="str">
            <v>202611024</v>
          </cell>
        </row>
        <row r="66">
          <cell r="C66" t="str">
            <v>吴思睿</v>
          </cell>
          <cell r="D66" t="str">
            <v>202611101</v>
          </cell>
        </row>
        <row r="67">
          <cell r="C67" t="str">
            <v>何耀武</v>
          </cell>
          <cell r="D67" t="str">
            <v>202611105</v>
          </cell>
        </row>
        <row r="68">
          <cell r="C68" t="str">
            <v>穆文林</v>
          </cell>
          <cell r="D68" t="str">
            <v>202611109</v>
          </cell>
        </row>
        <row r="69">
          <cell r="C69" t="str">
            <v>石晓洋</v>
          </cell>
          <cell r="D69" t="str">
            <v>202611106</v>
          </cell>
        </row>
        <row r="70">
          <cell r="C70" t="str">
            <v>王钦宇</v>
          </cell>
          <cell r="D70" t="str">
            <v>202611108</v>
          </cell>
        </row>
        <row r="71">
          <cell r="C71" t="str">
            <v>热依扎·居马别克</v>
          </cell>
          <cell r="D71" t="str">
            <v>202611107</v>
          </cell>
        </row>
        <row r="72">
          <cell r="C72" t="str">
            <v>高芬</v>
          </cell>
          <cell r="D72" t="str">
            <v>202611112</v>
          </cell>
        </row>
        <row r="73">
          <cell r="C73" t="str">
            <v>加依娜·黑扎提</v>
          </cell>
          <cell r="D73" t="str">
            <v>202611121</v>
          </cell>
        </row>
        <row r="74">
          <cell r="C74" t="str">
            <v>黄睿琳</v>
          </cell>
          <cell r="D74" t="str">
            <v>202611201</v>
          </cell>
        </row>
        <row r="75">
          <cell r="C75" t="str">
            <v>付梦瑶</v>
          </cell>
          <cell r="D75" t="str">
            <v>202611120</v>
          </cell>
        </row>
        <row r="76">
          <cell r="C76" t="str">
            <v>汪燕慧</v>
          </cell>
          <cell r="D76" t="str">
            <v>202611114</v>
          </cell>
        </row>
        <row r="77">
          <cell r="C77" t="str">
            <v>马梓熙</v>
          </cell>
          <cell r="D77" t="str">
            <v>202611211</v>
          </cell>
        </row>
        <row r="78">
          <cell r="C78" t="str">
            <v>杨雨帆</v>
          </cell>
          <cell r="D78" t="str">
            <v>202611218</v>
          </cell>
        </row>
        <row r="79">
          <cell r="C79" t="str">
            <v>刘甜</v>
          </cell>
          <cell r="D79" t="str">
            <v>202611214</v>
          </cell>
        </row>
        <row r="80">
          <cell r="C80" t="str">
            <v>郭宇豪</v>
          </cell>
          <cell r="D80" t="str">
            <v>202611319</v>
          </cell>
        </row>
        <row r="81">
          <cell r="C81" t="str">
            <v>马子扬</v>
          </cell>
          <cell r="D81" t="str">
            <v>202611316</v>
          </cell>
        </row>
        <row r="82">
          <cell r="C82" t="str">
            <v>赵萌</v>
          </cell>
          <cell r="D82" t="str">
            <v>202611309</v>
          </cell>
        </row>
        <row r="83">
          <cell r="C83" t="str">
            <v>龙钰珠</v>
          </cell>
          <cell r="D83" t="str">
            <v>202611425</v>
          </cell>
        </row>
        <row r="84">
          <cell r="C84" t="str">
            <v>赵亚杰</v>
          </cell>
          <cell r="D84" t="str">
            <v>202611412</v>
          </cell>
        </row>
        <row r="85">
          <cell r="C85" t="str">
            <v>张璐</v>
          </cell>
          <cell r="D85" t="str">
            <v>202611422</v>
          </cell>
        </row>
        <row r="86">
          <cell r="C86" t="str">
            <v>王婧玙</v>
          </cell>
          <cell r="D86" t="str">
            <v>202611503</v>
          </cell>
        </row>
        <row r="87">
          <cell r="C87" t="str">
            <v>张晓英</v>
          </cell>
          <cell r="D87" t="str">
            <v>202611517</v>
          </cell>
        </row>
        <row r="88">
          <cell r="C88" t="str">
            <v>卜元欣</v>
          </cell>
          <cell r="D88" t="str">
            <v>202611516</v>
          </cell>
        </row>
        <row r="89">
          <cell r="C89" t="str">
            <v>李慧</v>
          </cell>
          <cell r="D89" t="str">
            <v>202611529</v>
          </cell>
        </row>
        <row r="90">
          <cell r="C90" t="str">
            <v>蔺美玲</v>
          </cell>
          <cell r="D90" t="str">
            <v>202611526</v>
          </cell>
        </row>
        <row r="91">
          <cell r="C91" t="str">
            <v>闫艳敏</v>
          </cell>
          <cell r="D91" t="str">
            <v>202611528</v>
          </cell>
        </row>
        <row r="92">
          <cell r="C92" t="str">
            <v>郑丽娜</v>
          </cell>
          <cell r="D92" t="str">
            <v>202611524</v>
          </cell>
        </row>
        <row r="93">
          <cell r="C93" t="str">
            <v>张胜莉</v>
          </cell>
          <cell r="D93" t="str">
            <v>202611525</v>
          </cell>
        </row>
        <row r="94">
          <cell r="C94" t="str">
            <v>李王秭玉</v>
          </cell>
          <cell r="D94" t="str">
            <v>202611610</v>
          </cell>
        </row>
        <row r="95">
          <cell r="C95" t="str">
            <v>刘梦洁</v>
          </cell>
          <cell r="D95" t="str">
            <v>202611614</v>
          </cell>
        </row>
        <row r="96">
          <cell r="C96" t="str">
            <v>刘家鑫</v>
          </cell>
          <cell r="D96" t="str">
            <v>202611617</v>
          </cell>
        </row>
        <row r="97">
          <cell r="C97" t="str">
            <v>赵程磊</v>
          </cell>
          <cell r="D97" t="str">
            <v>202611709</v>
          </cell>
        </row>
        <row r="98">
          <cell r="C98" t="str">
            <v>乌·策丽格尔</v>
          </cell>
          <cell r="D98" t="str">
            <v>202611618</v>
          </cell>
        </row>
        <row r="99">
          <cell r="C99" t="str">
            <v>魏宇</v>
          </cell>
          <cell r="D99" t="str">
            <v>202611629</v>
          </cell>
        </row>
        <row r="100">
          <cell r="C100" t="str">
            <v>郝佳羽</v>
          </cell>
          <cell r="D100" t="str">
            <v>202611720</v>
          </cell>
        </row>
        <row r="101">
          <cell r="C101" t="str">
            <v>杨佳钰</v>
          </cell>
          <cell r="D101" t="str">
            <v>202611715</v>
          </cell>
        </row>
        <row r="102">
          <cell r="C102" t="str">
            <v>刘静</v>
          </cell>
          <cell r="D102" t="str">
            <v>202611721</v>
          </cell>
        </row>
        <row r="103">
          <cell r="C103" t="str">
            <v>向星星</v>
          </cell>
          <cell r="D103" t="str">
            <v>202611802</v>
          </cell>
        </row>
        <row r="104">
          <cell r="C104" t="str">
            <v>戴磊</v>
          </cell>
          <cell r="D104" t="str">
            <v>202611801</v>
          </cell>
        </row>
        <row r="105">
          <cell r="C105" t="str">
            <v>齐小安</v>
          </cell>
          <cell r="D105" t="str">
            <v>202611726</v>
          </cell>
        </row>
        <row r="106">
          <cell r="C106" t="str">
            <v>李羿鸿</v>
          </cell>
          <cell r="D106" t="str">
            <v>202611819</v>
          </cell>
        </row>
        <row r="107">
          <cell r="C107" t="str">
            <v>洪晓雅</v>
          </cell>
          <cell r="D107" t="str">
            <v>202612002</v>
          </cell>
        </row>
        <row r="108">
          <cell r="C108" t="str">
            <v>任可欣</v>
          </cell>
          <cell r="D108" t="str">
            <v>202611910</v>
          </cell>
        </row>
        <row r="109">
          <cell r="C109" t="str">
            <v>王鑫</v>
          </cell>
          <cell r="D109" t="str">
            <v>202611807</v>
          </cell>
        </row>
        <row r="110">
          <cell r="C110" t="str">
            <v>刘佳伟</v>
          </cell>
          <cell r="D110" t="str">
            <v>202611928</v>
          </cell>
        </row>
        <row r="111">
          <cell r="C111" t="str">
            <v>姬润达</v>
          </cell>
          <cell r="D111" t="str">
            <v>202611917</v>
          </cell>
        </row>
        <row r="112">
          <cell r="C112" t="str">
            <v>柳红娟</v>
          </cell>
          <cell r="D112" t="str">
            <v>202611909</v>
          </cell>
        </row>
        <row r="113">
          <cell r="C113" t="str">
            <v>梅成园</v>
          </cell>
          <cell r="D113" t="str">
            <v>202612013</v>
          </cell>
        </row>
        <row r="114">
          <cell r="C114" t="str">
            <v>刘浩</v>
          </cell>
          <cell r="D114" t="str">
            <v>202612016</v>
          </cell>
        </row>
        <row r="115">
          <cell r="C115" t="str">
            <v>李思涵</v>
          </cell>
          <cell r="D115" t="str">
            <v>202612010</v>
          </cell>
        </row>
        <row r="116">
          <cell r="C116" t="str">
            <v>杨子墨</v>
          </cell>
          <cell r="D116" t="str">
            <v>202612029</v>
          </cell>
        </row>
        <row r="117">
          <cell r="C117" t="str">
            <v>熊丽丽</v>
          </cell>
          <cell r="D117" t="str">
            <v>202612102</v>
          </cell>
        </row>
        <row r="118">
          <cell r="C118" t="str">
            <v>张聪睿</v>
          </cell>
          <cell r="D118" t="str">
            <v>202612101</v>
          </cell>
        </row>
        <row r="119">
          <cell r="C119" t="str">
            <v>戴夏思奇</v>
          </cell>
          <cell r="D119" t="str">
            <v>202612028</v>
          </cell>
        </row>
        <row r="120">
          <cell r="C120" t="str">
            <v>吐尼沙古丽·乌拉依木江</v>
          </cell>
          <cell r="D120" t="str">
            <v>202612022</v>
          </cell>
        </row>
        <row r="121">
          <cell r="C121" t="str">
            <v>葛雪莹</v>
          </cell>
          <cell r="D121" t="str">
            <v>202612024</v>
          </cell>
        </row>
        <row r="122">
          <cell r="C122" t="str">
            <v>马帅泽龙</v>
          </cell>
          <cell r="D122" t="str">
            <v>202612114</v>
          </cell>
        </row>
        <row r="123">
          <cell r="C123" t="str">
            <v>郑添华</v>
          </cell>
          <cell r="D123" t="str">
            <v>202612109</v>
          </cell>
        </row>
        <row r="124">
          <cell r="C124" t="str">
            <v>阿亚江·哈尔恒</v>
          </cell>
          <cell r="D124" t="str">
            <v>202612116</v>
          </cell>
        </row>
        <row r="125">
          <cell r="C125" t="str">
            <v>吴浩</v>
          </cell>
          <cell r="D125" t="str">
            <v>202612130</v>
          </cell>
        </row>
        <row r="126">
          <cell r="C126" t="str">
            <v>张祺</v>
          </cell>
          <cell r="D126" t="str">
            <v>202612209</v>
          </cell>
        </row>
        <row r="127">
          <cell r="C127" t="str">
            <v>马思婧</v>
          </cell>
          <cell r="D127" t="str">
            <v>202612203</v>
          </cell>
        </row>
        <row r="128">
          <cell r="C128" t="str">
            <v>李晶晶</v>
          </cell>
          <cell r="D128" t="str">
            <v>202612221</v>
          </cell>
        </row>
        <row r="129">
          <cell r="C129" t="str">
            <v>郭佳蕙</v>
          </cell>
          <cell r="D129" t="str">
            <v>202612219</v>
          </cell>
        </row>
        <row r="130">
          <cell r="C130" t="str">
            <v>王海燕</v>
          </cell>
          <cell r="D130" t="str">
            <v>202612222</v>
          </cell>
        </row>
        <row r="131">
          <cell r="C131" t="str">
            <v>丁泽浩</v>
          </cell>
          <cell r="D131" t="str">
            <v>202612409</v>
          </cell>
        </row>
        <row r="132">
          <cell r="C132" t="str">
            <v>张奕驰</v>
          </cell>
          <cell r="D132" t="str">
            <v>202612414</v>
          </cell>
        </row>
        <row r="133">
          <cell r="C133" t="str">
            <v>马艺珊</v>
          </cell>
          <cell r="D133" t="str">
            <v>202612311</v>
          </cell>
        </row>
        <row r="134">
          <cell r="C134" t="str">
            <v>马克</v>
          </cell>
          <cell r="D134" t="str">
            <v>202612318</v>
          </cell>
        </row>
        <row r="135">
          <cell r="C135" t="str">
            <v>刘欢欢</v>
          </cell>
          <cell r="D135" t="str">
            <v>202612323</v>
          </cell>
        </row>
        <row r="136">
          <cell r="C136" t="str">
            <v>孙胜波</v>
          </cell>
          <cell r="D136" t="str">
            <v>202612325</v>
          </cell>
        </row>
        <row r="137">
          <cell r="C137" t="str">
            <v>苗珂涵</v>
          </cell>
          <cell r="D137" t="str">
            <v>202612430</v>
          </cell>
        </row>
        <row r="138">
          <cell r="C138" t="str">
            <v>凌浩峰</v>
          </cell>
          <cell r="D138" t="str">
            <v>202612425</v>
          </cell>
        </row>
        <row r="139">
          <cell r="C139" t="str">
            <v>王凯丽</v>
          </cell>
          <cell r="D139" t="str">
            <v>202612424</v>
          </cell>
        </row>
        <row r="140">
          <cell r="C140" t="str">
            <v>路畅</v>
          </cell>
          <cell r="D140" t="str">
            <v>202612516</v>
          </cell>
        </row>
        <row r="141">
          <cell r="C141" t="str">
            <v>吕奕帝</v>
          </cell>
          <cell r="D141" t="str">
            <v>202612512</v>
          </cell>
        </row>
        <row r="142">
          <cell r="C142" t="str">
            <v>路广云</v>
          </cell>
          <cell r="D142" t="str">
            <v>202612503</v>
          </cell>
        </row>
        <row r="143">
          <cell r="C143" t="str">
            <v>杨钦雯</v>
          </cell>
          <cell r="D143" t="str">
            <v>202612510</v>
          </cell>
        </row>
        <row r="144">
          <cell r="C144" t="str">
            <v>曾妍</v>
          </cell>
          <cell r="D144" t="str">
            <v>202612507</v>
          </cell>
        </row>
        <row r="145">
          <cell r="C145" t="str">
            <v>胡雨涵</v>
          </cell>
          <cell r="D145" t="str">
            <v>202612515</v>
          </cell>
        </row>
        <row r="146">
          <cell r="C146" t="str">
            <v>唐努·马合思得汗</v>
          </cell>
          <cell r="D146" t="str">
            <v>202612710</v>
          </cell>
        </row>
        <row r="147">
          <cell r="C147" t="str">
            <v>刘晓蕙</v>
          </cell>
          <cell r="D147" t="str">
            <v>202612627</v>
          </cell>
        </row>
        <row r="148">
          <cell r="C148" t="str">
            <v>徐晓彤</v>
          </cell>
          <cell r="D148" t="str">
            <v>202612610</v>
          </cell>
        </row>
        <row r="149">
          <cell r="C149" t="str">
            <v>魏子凯</v>
          </cell>
          <cell r="D149" t="str">
            <v>202612804</v>
          </cell>
        </row>
        <row r="150">
          <cell r="C150" t="str">
            <v>姚玉林</v>
          </cell>
          <cell r="D150" t="str">
            <v>202612727</v>
          </cell>
        </row>
        <row r="151">
          <cell r="C151" t="str">
            <v>孙月勤</v>
          </cell>
          <cell r="D151" t="str">
            <v>202612813</v>
          </cell>
        </row>
        <row r="152">
          <cell r="C152" t="str">
            <v>史芳语</v>
          </cell>
          <cell r="D152" t="str">
            <v>202612901</v>
          </cell>
        </row>
        <row r="153">
          <cell r="C153" t="str">
            <v>王琳涵</v>
          </cell>
          <cell r="D153" t="str">
            <v>202612821</v>
          </cell>
        </row>
        <row r="154">
          <cell r="C154" t="str">
            <v>秦荣荣</v>
          </cell>
          <cell r="D154" t="str">
            <v>202612903</v>
          </cell>
        </row>
        <row r="155">
          <cell r="C155" t="str">
            <v>曾渝培</v>
          </cell>
          <cell r="D155" t="str">
            <v>202612919</v>
          </cell>
        </row>
        <row r="156">
          <cell r="C156" t="str">
            <v>吴春梅</v>
          </cell>
          <cell r="D156" t="str">
            <v>202612918</v>
          </cell>
        </row>
        <row r="157">
          <cell r="C157" t="str">
            <v>巴吾拉·艾依提买买提</v>
          </cell>
          <cell r="D157" t="str">
            <v>202612916</v>
          </cell>
        </row>
        <row r="158">
          <cell r="C158" t="str">
            <v>闻佳瑞</v>
          </cell>
          <cell r="D158" t="str">
            <v>202613014</v>
          </cell>
        </row>
        <row r="159">
          <cell r="C159" t="str">
            <v>杜召娣</v>
          </cell>
          <cell r="D159" t="str">
            <v>202613016</v>
          </cell>
        </row>
        <row r="160">
          <cell r="C160" t="str">
            <v>曾李</v>
          </cell>
          <cell r="D160" t="str">
            <v>202612924</v>
          </cell>
        </row>
        <row r="161">
          <cell r="C161" t="str">
            <v>李佳文</v>
          </cell>
          <cell r="D161" t="str">
            <v>202613018</v>
          </cell>
        </row>
        <row r="162">
          <cell r="C162" t="str">
            <v>黄会会</v>
          </cell>
          <cell r="D162" t="str">
            <v>202613021</v>
          </cell>
        </row>
        <row r="163">
          <cell r="C163" t="str">
            <v>李秀</v>
          </cell>
          <cell r="D163" t="str">
            <v>202613019</v>
          </cell>
        </row>
        <row r="164">
          <cell r="C164" t="str">
            <v>袁晓雅</v>
          </cell>
          <cell r="D164" t="str">
            <v>202613024</v>
          </cell>
        </row>
        <row r="165">
          <cell r="C165" t="str">
            <v>曹雨欣</v>
          </cell>
          <cell r="D165" t="str">
            <v>202613106</v>
          </cell>
        </row>
        <row r="166">
          <cell r="C166" t="str">
            <v>陆毅</v>
          </cell>
          <cell r="D166" t="str">
            <v>202613025</v>
          </cell>
        </row>
        <row r="167">
          <cell r="C167" t="str">
            <v>倪瑞萍</v>
          </cell>
          <cell r="D167" t="str">
            <v>202613122</v>
          </cell>
        </row>
        <row r="168">
          <cell r="C168" t="str">
            <v>刘冬志</v>
          </cell>
          <cell r="D168" t="str">
            <v>202613127</v>
          </cell>
        </row>
        <row r="169">
          <cell r="C169" t="str">
            <v>冯璐</v>
          </cell>
          <cell r="D169" t="str">
            <v>202613123</v>
          </cell>
        </row>
        <row r="170">
          <cell r="C170" t="str">
            <v>森达尔·达里别克</v>
          </cell>
          <cell r="D170" t="str">
            <v>202613219</v>
          </cell>
        </row>
        <row r="171">
          <cell r="C171" t="str">
            <v>巧丽蒙</v>
          </cell>
          <cell r="D171" t="str">
            <v>202613223</v>
          </cell>
        </row>
        <row r="172">
          <cell r="C172" t="str">
            <v>张小婷</v>
          </cell>
          <cell r="D172" t="str">
            <v>202613222</v>
          </cell>
        </row>
        <row r="173">
          <cell r="C173" t="str">
            <v>朱帕尔·杰恩斯别克</v>
          </cell>
          <cell r="D173" t="str">
            <v>202613227</v>
          </cell>
        </row>
        <row r="174">
          <cell r="C174" t="str">
            <v>阿依努尔·肯杰别克</v>
          </cell>
          <cell r="D174" t="str">
            <v>202613226</v>
          </cell>
        </row>
        <row r="175">
          <cell r="C175" t="str">
            <v>阿合兰·努尔赛力克</v>
          </cell>
          <cell r="D175" t="str">
            <v>202613230</v>
          </cell>
        </row>
        <row r="176">
          <cell r="C176" t="str">
            <v>胡俊洁</v>
          </cell>
          <cell r="D176" t="str">
            <v>202613306</v>
          </cell>
        </row>
        <row r="177">
          <cell r="C177" t="str">
            <v>加德拉·加布拉提</v>
          </cell>
          <cell r="D177" t="str">
            <v>202613305</v>
          </cell>
        </row>
        <row r="178">
          <cell r="C178" t="str">
            <v>王欣宇</v>
          </cell>
          <cell r="D178" t="str">
            <v>202613314</v>
          </cell>
        </row>
        <row r="179">
          <cell r="C179" t="str">
            <v>马雪茹</v>
          </cell>
          <cell r="D179" t="str">
            <v>202613313</v>
          </cell>
        </row>
        <row r="180">
          <cell r="C180" t="str">
            <v>努尔出阿克·胡安别克</v>
          </cell>
          <cell r="D180" t="str">
            <v>202613311</v>
          </cell>
        </row>
        <row r="181">
          <cell r="C181" t="str">
            <v>热依汗古丽·玉苏甫</v>
          </cell>
          <cell r="D181" t="str">
            <v>202613316</v>
          </cell>
        </row>
        <row r="182">
          <cell r="C182" t="str">
            <v>吉别克·巴勒塔拜</v>
          </cell>
          <cell r="D182" t="str">
            <v>202613318</v>
          </cell>
        </row>
        <row r="183">
          <cell r="C183" t="str">
            <v>忽兰·久马拜克</v>
          </cell>
          <cell r="D183" t="str">
            <v>202613317</v>
          </cell>
        </row>
        <row r="184">
          <cell r="C184" t="str">
            <v>马晓艺</v>
          </cell>
          <cell r="D184" t="str">
            <v>202613319</v>
          </cell>
        </row>
        <row r="185">
          <cell r="C185" t="str">
            <v>张燕</v>
          </cell>
          <cell r="D185" t="str">
            <v>202613321</v>
          </cell>
        </row>
        <row r="186">
          <cell r="C186" t="str">
            <v>王海燕</v>
          </cell>
          <cell r="D186" t="str">
            <v>202613402</v>
          </cell>
        </row>
        <row r="187">
          <cell r="C187" t="str">
            <v>王茗菲</v>
          </cell>
          <cell r="D187" t="str">
            <v>202613403</v>
          </cell>
        </row>
        <row r="188">
          <cell r="C188" t="str">
            <v>林晓燕</v>
          </cell>
          <cell r="D188" t="str">
            <v>202613325</v>
          </cell>
        </row>
        <row r="189">
          <cell r="C189" t="str">
            <v>倪新燕</v>
          </cell>
          <cell r="D189" t="str">
            <v>202613410</v>
          </cell>
        </row>
        <row r="190">
          <cell r="C190" t="str">
            <v>王梦真</v>
          </cell>
          <cell r="D190" t="str">
            <v>202613406</v>
          </cell>
        </row>
        <row r="191">
          <cell r="C191" t="str">
            <v>孙越洋</v>
          </cell>
          <cell r="D191" t="str">
            <v>202613416</v>
          </cell>
        </row>
        <row r="192">
          <cell r="C192" t="str">
            <v>阿合叶尔克·居马别克</v>
          </cell>
          <cell r="D192" t="str">
            <v>202613423</v>
          </cell>
        </row>
        <row r="193">
          <cell r="C193" t="str">
            <v>邱梦阳</v>
          </cell>
          <cell r="D193" t="str">
            <v>202613422</v>
          </cell>
        </row>
        <row r="194">
          <cell r="C194" t="str">
            <v>任怡康</v>
          </cell>
          <cell r="D194" t="str">
            <v>202613424</v>
          </cell>
        </row>
        <row r="195">
          <cell r="C195" t="str">
            <v>马乐娴</v>
          </cell>
          <cell r="D195" t="str">
            <v>202613504</v>
          </cell>
        </row>
        <row r="196">
          <cell r="C196" t="str">
            <v>刘瑞菲</v>
          </cell>
          <cell r="D196" t="str">
            <v>202613426</v>
          </cell>
        </row>
        <row r="197">
          <cell r="C197" t="str">
            <v>王佳莹</v>
          </cell>
          <cell r="D197" t="str">
            <v>202613506</v>
          </cell>
        </row>
        <row r="198">
          <cell r="C198" t="str">
            <v>刘归齐</v>
          </cell>
          <cell r="D198" t="str">
            <v>202613507</v>
          </cell>
        </row>
        <row r="199">
          <cell r="C199" t="str">
            <v>郭文文</v>
          </cell>
          <cell r="D199" t="str">
            <v>202613509</v>
          </cell>
        </row>
        <row r="200">
          <cell r="C200" t="str">
            <v>郑刚强</v>
          </cell>
          <cell r="D200" t="str">
            <v>202613517</v>
          </cell>
        </row>
        <row r="201">
          <cell r="C201" t="str">
            <v>李绪涛</v>
          </cell>
          <cell r="D201" t="str">
            <v>202613519</v>
          </cell>
        </row>
        <row r="202">
          <cell r="C202" t="str">
            <v>斯尔江·别热恩</v>
          </cell>
          <cell r="D202" t="str">
            <v>202613516</v>
          </cell>
        </row>
        <row r="203">
          <cell r="C203" t="str">
            <v>任院霞</v>
          </cell>
          <cell r="D203" t="str">
            <v>202613523</v>
          </cell>
        </row>
        <row r="204">
          <cell r="C204" t="str">
            <v>加米哈·波拉提别克</v>
          </cell>
          <cell r="D204" t="str">
            <v>202613529</v>
          </cell>
        </row>
        <row r="205">
          <cell r="C205" t="str">
            <v>陆玉洁</v>
          </cell>
          <cell r="D205" t="str">
            <v>202613530</v>
          </cell>
        </row>
        <row r="206">
          <cell r="C206" t="str">
            <v>丽娜•胡尔木提汉</v>
          </cell>
          <cell r="D206" t="str">
            <v>202613619</v>
          </cell>
        </row>
        <row r="207">
          <cell r="C207" t="str">
            <v>武玟</v>
          </cell>
          <cell r="D207" t="str">
            <v>202613622</v>
          </cell>
        </row>
        <row r="208">
          <cell r="C208" t="str">
            <v>热萨莱提·艾买提</v>
          </cell>
          <cell r="D208" t="str">
            <v>202613611</v>
          </cell>
        </row>
        <row r="209">
          <cell r="C209" t="str">
            <v>余雅豪</v>
          </cell>
          <cell r="D209" t="str">
            <v>202613624</v>
          </cell>
        </row>
        <row r="210">
          <cell r="C210" t="str">
            <v>李文蝶</v>
          </cell>
          <cell r="D210" t="str">
            <v>202613626</v>
          </cell>
        </row>
        <row r="211">
          <cell r="C211" t="str">
            <v>阿合尔克·保拉提</v>
          </cell>
          <cell r="D211" t="str">
            <v>202613627</v>
          </cell>
        </row>
        <row r="212">
          <cell r="C212" t="str">
            <v>梁少菁</v>
          </cell>
          <cell r="D212" t="str">
            <v>202613704</v>
          </cell>
        </row>
        <row r="213">
          <cell r="C213" t="str">
            <v>阿米那木·胡吉</v>
          </cell>
          <cell r="D213" t="str">
            <v>202613628</v>
          </cell>
        </row>
        <row r="214">
          <cell r="C214" t="str">
            <v>王志坤</v>
          </cell>
          <cell r="D214" t="str">
            <v>202613703</v>
          </cell>
        </row>
        <row r="215">
          <cell r="C215" t="str">
            <v>李双双</v>
          </cell>
          <cell r="D215" t="str">
            <v>202613708</v>
          </cell>
        </row>
        <row r="216">
          <cell r="C216" t="str">
            <v>唐钰洁</v>
          </cell>
          <cell r="D216" t="str">
            <v>202613729</v>
          </cell>
        </row>
        <row r="217">
          <cell r="C217" t="str">
            <v>古丽达那•巴扎尔别克</v>
          </cell>
          <cell r="D217" t="str">
            <v>202613718</v>
          </cell>
        </row>
        <row r="218">
          <cell r="C218" t="str">
            <v>刘梦瑶</v>
          </cell>
          <cell r="D218" t="str">
            <v>202613803</v>
          </cell>
        </row>
        <row r="219">
          <cell r="C219" t="str">
            <v>木合买得力•祖那吉</v>
          </cell>
          <cell r="D219" t="str">
            <v>202613804</v>
          </cell>
        </row>
        <row r="220">
          <cell r="C220" t="str">
            <v>董医玮</v>
          </cell>
          <cell r="D220" t="str">
            <v>202613809</v>
          </cell>
        </row>
        <row r="221">
          <cell r="C221" t="str">
            <v>石蕊欣</v>
          </cell>
          <cell r="D221" t="str">
            <v>202613812</v>
          </cell>
        </row>
        <row r="222">
          <cell r="C222" t="str">
            <v>谭楠</v>
          </cell>
          <cell r="D222" t="str">
            <v>202613810</v>
          </cell>
        </row>
        <row r="223">
          <cell r="C223" t="str">
            <v>加以达·江里赛力克</v>
          </cell>
          <cell r="D223" t="str">
            <v>202613822</v>
          </cell>
        </row>
        <row r="224">
          <cell r="C224" t="str">
            <v>王继云</v>
          </cell>
          <cell r="D224" t="str">
            <v>202613904</v>
          </cell>
        </row>
        <row r="225">
          <cell r="C225" t="str">
            <v>姜沁妤</v>
          </cell>
          <cell r="D225" t="str">
            <v>202613906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G7" sqref="G7"/>
    </sheetView>
  </sheetViews>
  <sheetFormatPr defaultColWidth="9" defaultRowHeight="13.5" outlineLevelCol="6"/>
  <cols>
    <col min="1" max="1" width="4.625" customWidth="1"/>
    <col min="2" max="2" width="20.75" customWidth="1"/>
    <col min="3" max="3" width="18.375" customWidth="1"/>
    <col min="4" max="4" width="10.375" customWidth="1"/>
    <col min="6" max="6" width="21.25" customWidth="1"/>
    <col min="7" max="7" width="39.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" customHeight="1" spans="1:7">
      <c r="A3" s="3">
        <v>1</v>
      </c>
      <c r="B3" s="4" t="s">
        <v>8</v>
      </c>
      <c r="C3" s="5" t="s">
        <v>9</v>
      </c>
      <c r="D3" s="5" t="str">
        <f>VLOOKUP(C3,[1]Sheet1!$C$3:$D$225,2,FALSE)</f>
        <v>202613226</v>
      </c>
      <c r="E3" s="3" t="s">
        <v>10</v>
      </c>
      <c r="F3" s="5" t="s">
        <v>11</v>
      </c>
      <c r="G3" s="5" t="s">
        <v>12</v>
      </c>
    </row>
    <row r="4" ht="35" customHeight="1" spans="1:7">
      <c r="A4" s="3">
        <v>2</v>
      </c>
      <c r="B4" s="4" t="s">
        <v>13</v>
      </c>
      <c r="C4" s="5" t="s">
        <v>14</v>
      </c>
      <c r="D4" s="5" t="str">
        <f>VLOOKUP(C4,[1]Sheet1!$C$3:$D$225,2,FALSE)</f>
        <v>202613318</v>
      </c>
      <c r="E4" s="3" t="s">
        <v>10</v>
      </c>
      <c r="F4" s="5" t="s">
        <v>15</v>
      </c>
      <c r="G4" s="5" t="s">
        <v>16</v>
      </c>
    </row>
    <row r="5" ht="35" customHeight="1" spans="1:7">
      <c r="A5" s="3">
        <v>3</v>
      </c>
      <c r="B5" s="4" t="s">
        <v>17</v>
      </c>
      <c r="C5" s="5" t="s">
        <v>18</v>
      </c>
      <c r="D5" s="5" t="str">
        <f>VLOOKUP(C5,[1]Sheet1!$C$3:$D$225,2,FALSE)</f>
        <v>202613426</v>
      </c>
      <c r="E5" s="3" t="s">
        <v>10</v>
      </c>
      <c r="F5" s="5" t="s">
        <v>19</v>
      </c>
      <c r="G5" s="5" t="s">
        <v>20</v>
      </c>
    </row>
    <row r="6" ht="35" customHeight="1" spans="1:7">
      <c r="A6" s="3">
        <v>4</v>
      </c>
      <c r="B6" s="4" t="s">
        <v>21</v>
      </c>
      <c r="C6" s="6" t="s">
        <v>22</v>
      </c>
      <c r="D6" s="5" t="str">
        <f>VLOOKUP(C6,[1]Sheet1!$C$3:$D$225,2,FALSE)</f>
        <v>202611412</v>
      </c>
      <c r="E6" s="3" t="s">
        <v>10</v>
      </c>
      <c r="F6" s="5" t="s">
        <v>23</v>
      </c>
      <c r="G6" s="5" t="s">
        <v>24</v>
      </c>
    </row>
    <row r="7" ht="35" customHeight="1" spans="1:7">
      <c r="A7" s="3">
        <v>5</v>
      </c>
      <c r="B7" s="4" t="s">
        <v>25</v>
      </c>
      <c r="C7" s="6" t="s">
        <v>26</v>
      </c>
      <c r="D7" s="5" t="str">
        <f>VLOOKUP(C7,[1]Sheet1!$C$3:$D$225,2,FALSE)</f>
        <v>202610201</v>
      </c>
      <c r="E7" s="3" t="s">
        <v>10</v>
      </c>
      <c r="F7" s="5" t="s">
        <v>27</v>
      </c>
      <c r="G7" s="5" t="s">
        <v>28</v>
      </c>
    </row>
    <row r="8" ht="35" customHeight="1" spans="1:7">
      <c r="A8" s="3">
        <v>6</v>
      </c>
      <c r="B8" s="4" t="s">
        <v>21</v>
      </c>
      <c r="C8" s="6" t="s">
        <v>29</v>
      </c>
      <c r="D8" s="5" t="str">
        <f>VLOOKUP(C8,[1]Sheet1!$C$3:$D$225,2,FALSE)</f>
        <v>202611422</v>
      </c>
      <c r="E8" s="3" t="s">
        <v>10</v>
      </c>
      <c r="F8" s="5" t="s">
        <v>15</v>
      </c>
      <c r="G8" s="5" t="s">
        <v>24</v>
      </c>
    </row>
    <row r="9" ht="35" customHeight="1" spans="1:7">
      <c r="A9" s="3">
        <v>7</v>
      </c>
      <c r="B9" s="4" t="s">
        <v>30</v>
      </c>
      <c r="C9" s="6" t="s">
        <v>31</v>
      </c>
      <c r="D9" s="5" t="str">
        <f>VLOOKUP(C9,[1]Sheet1!$C$3:$D$225,2,FALSE)</f>
        <v>202611316</v>
      </c>
      <c r="E9" s="3" t="s">
        <v>10</v>
      </c>
      <c r="F9" s="5" t="s">
        <v>32</v>
      </c>
      <c r="G9" s="5" t="s">
        <v>33</v>
      </c>
    </row>
    <row r="10" ht="35" customHeight="1" spans="1:7">
      <c r="A10" s="3">
        <v>8</v>
      </c>
      <c r="B10" s="4" t="s">
        <v>34</v>
      </c>
      <c r="C10" s="6" t="s">
        <v>35</v>
      </c>
      <c r="D10" s="5" t="str">
        <f>VLOOKUP(C10,[1]Sheet1!$C$3:$D$225,2,FALSE)</f>
        <v>202611025</v>
      </c>
      <c r="E10" s="3" t="s">
        <v>10</v>
      </c>
      <c r="F10" s="5" t="s">
        <v>36</v>
      </c>
      <c r="G10" s="5" t="s">
        <v>37</v>
      </c>
    </row>
    <row r="11" ht="35" customHeight="1" spans="1:7">
      <c r="A11" s="3">
        <v>9</v>
      </c>
      <c r="B11" s="4" t="s">
        <v>38</v>
      </c>
      <c r="C11" s="6" t="s">
        <v>39</v>
      </c>
      <c r="D11" s="5" t="str">
        <f>VLOOKUP(C11,[1]Sheet1!$C$3:$D$225,2,FALSE)</f>
        <v>202611517</v>
      </c>
      <c r="E11" s="3" t="s">
        <v>10</v>
      </c>
      <c r="F11" s="5" t="s">
        <v>40</v>
      </c>
      <c r="G11" s="5" t="s">
        <v>24</v>
      </c>
    </row>
    <row r="12" ht="35" customHeight="1" spans="1:7">
      <c r="A12" s="3">
        <v>10</v>
      </c>
      <c r="B12" s="4" t="s">
        <v>41</v>
      </c>
      <c r="C12" s="6" t="s">
        <v>42</v>
      </c>
      <c r="D12" s="5" t="str">
        <f>VLOOKUP(C12,[1]Sheet1!$C$3:$D$225,2,FALSE)</f>
        <v>202611618</v>
      </c>
      <c r="E12" s="3" t="s">
        <v>10</v>
      </c>
      <c r="F12" s="5" t="s">
        <v>43</v>
      </c>
      <c r="G12" s="5" t="s">
        <v>44</v>
      </c>
    </row>
    <row r="13" ht="35" customHeight="1" spans="1:7">
      <c r="A13" s="3">
        <v>11</v>
      </c>
      <c r="B13" s="4" t="s">
        <v>45</v>
      </c>
      <c r="C13" s="6" t="s">
        <v>46</v>
      </c>
      <c r="D13" s="5" t="str">
        <f>VLOOKUP(C13,[1]Sheet1!$C$3:$D$225,2,FALSE)</f>
        <v>202611218</v>
      </c>
      <c r="E13" s="3" t="s">
        <v>10</v>
      </c>
      <c r="F13" s="5" t="s">
        <v>11</v>
      </c>
      <c r="G13" s="5" t="s">
        <v>47</v>
      </c>
    </row>
    <row r="14" ht="35" customHeight="1" spans="1:7">
      <c r="A14" s="3">
        <v>12</v>
      </c>
      <c r="B14" s="4" t="s">
        <v>25</v>
      </c>
      <c r="C14" s="6" t="s">
        <v>48</v>
      </c>
      <c r="D14" s="5" t="str">
        <f>VLOOKUP(C14,[1]Sheet1!$C$3:$D$225,2,FALSE)</f>
        <v>202610123</v>
      </c>
      <c r="E14" s="3" t="s">
        <v>10</v>
      </c>
      <c r="F14" s="5" t="s">
        <v>49</v>
      </c>
      <c r="G14" s="5" t="s">
        <v>28</v>
      </c>
    </row>
    <row r="15" ht="35" customHeight="1" spans="1:7">
      <c r="A15" s="3">
        <v>13</v>
      </c>
      <c r="B15" s="4" t="s">
        <v>50</v>
      </c>
      <c r="C15" s="6" t="s">
        <v>51</v>
      </c>
      <c r="D15" s="5" t="str">
        <f>VLOOKUP(C15,[1]Sheet1!$C$3:$D$225,2,FALSE)</f>
        <v>202612318</v>
      </c>
      <c r="E15" s="3" t="s">
        <v>10</v>
      </c>
      <c r="F15" s="5" t="s">
        <v>52</v>
      </c>
      <c r="G15" s="5" t="s">
        <v>53</v>
      </c>
    </row>
    <row r="16" ht="35" customHeight="1" spans="1:7">
      <c r="A16" s="3">
        <v>14</v>
      </c>
      <c r="B16" s="4" t="s">
        <v>30</v>
      </c>
      <c r="C16" s="6" t="s">
        <v>54</v>
      </c>
      <c r="D16" s="5" t="str">
        <f>VLOOKUP(C16,[1]Sheet1!$C$3:$D$225,2,FALSE)</f>
        <v>202611309</v>
      </c>
      <c r="E16" s="3" t="s">
        <v>10</v>
      </c>
      <c r="F16" s="5" t="s">
        <v>55</v>
      </c>
      <c r="G16" s="5" t="s">
        <v>33</v>
      </c>
    </row>
    <row r="17" ht="35" customHeight="1" spans="1:7">
      <c r="A17" s="3">
        <v>15</v>
      </c>
      <c r="B17" s="4" t="s">
        <v>50</v>
      </c>
      <c r="C17" s="6" t="s">
        <v>56</v>
      </c>
      <c r="D17" s="5" t="str">
        <f>VLOOKUP(C17,[1]Sheet1!$C$3:$D$225,2,FALSE)</f>
        <v>202612323</v>
      </c>
      <c r="E17" s="3" t="s">
        <v>10</v>
      </c>
      <c r="F17" s="5" t="s">
        <v>57</v>
      </c>
      <c r="G17" s="6" t="s">
        <v>53</v>
      </c>
    </row>
    <row r="18" ht="35" customHeight="1" spans="1:7">
      <c r="A18" s="3">
        <v>16</v>
      </c>
      <c r="B18" s="4" t="s">
        <v>34</v>
      </c>
      <c r="C18" s="6" t="s">
        <v>58</v>
      </c>
      <c r="D18" s="5" t="str">
        <f>VLOOKUP(C18,[1]Sheet1!$C$3:$D$225,2,FALSE)</f>
        <v>202611010</v>
      </c>
      <c r="E18" s="3" t="s">
        <v>10</v>
      </c>
      <c r="F18" s="5" t="s">
        <v>59</v>
      </c>
      <c r="G18" s="6" t="s">
        <v>37</v>
      </c>
    </row>
    <row r="19" ht="35" customHeight="1" spans="1:7">
      <c r="A19" s="3">
        <v>17</v>
      </c>
      <c r="B19" s="4" t="s">
        <v>60</v>
      </c>
      <c r="C19" s="6" t="s">
        <v>61</v>
      </c>
      <c r="D19" s="5" t="str">
        <f>VLOOKUP(C19,[1]Sheet1!$C$3:$D$225,2,FALSE)</f>
        <v>202613127</v>
      </c>
      <c r="E19" s="3" t="s">
        <v>10</v>
      </c>
      <c r="F19" s="5" t="s">
        <v>62</v>
      </c>
      <c r="G19" s="6" t="s">
        <v>63</v>
      </c>
    </row>
  </sheetData>
  <mergeCells count="1">
    <mergeCell ref="A1:G1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张瑞(人社局)</cp:lastModifiedBy>
  <dcterms:created xsi:type="dcterms:W3CDTF">2026-08-28T05:08:00Z</dcterms:created>
  <dcterms:modified xsi:type="dcterms:W3CDTF">2026-08-28T08:45:46Z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299E994968CF4FEEB05925ACF8395B38_11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1</vt:i4>
  </property>
</Properties>
</file>