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calcPr calcId="144525"/>
</workbook>
</file>

<file path=xl/sharedStrings.xml><?xml version="1.0" encoding="utf-8"?>
<sst xmlns="http://schemas.openxmlformats.org/spreadsheetml/2006/main" count="350" uniqueCount="206">
  <si>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</si>
  <si>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</si>
  <si>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</si>
  <si>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</si>
  <si>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</si>
  <si>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</si>
  <si>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</si>
  <si>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</si>
  <si>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</si>
  <si>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</si>
  <si>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</si>
  <si>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</si>
  <si>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</si>
  <si>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</si>
  <si>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</si>
  <si>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</si>
  <si>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</si>
  <si>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</si>
  <si>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</si>
  <si>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</si>
  <si>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</si>
  <si>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</si>
  <si>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</si>
  <si>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</si>
  <si>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</si>
  <si>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</si>
  <si>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</si>
  <si>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</si>
  <si>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克拉玛依区共青镇喜乐家超市</t>
  </si>
  <si>
    <t>个体工商户</t>
  </si>
  <si>
    <t>92650203MA77LRPA5F</t>
  </si>
  <si>
    <t xml:space="preserve">范轶琼 </t>
  </si>
  <si>
    <t>身份证</t>
  </si>
  <si>
    <t>62XXXXXXXXXXXXXX35</t>
  </si>
  <si>
    <t>七师市监食品处罚〔2023〕1-014号</t>
  </si>
  <si>
    <t>违反了《中华人民共和国食品安全法》第三十四条第（二）项的规定</t>
  </si>
  <si>
    <t>克拉玛依区共青镇喜乐家超市经营农药残留量超过食品安全标准限量的食品的行为，违反了《中华人民共和国食品安全法》第三十四条第（二）项的规定。</t>
  </si>
  <si>
    <t>依据《中华人民共和国行政处罚法》第二十八条第二款的规定。</t>
  </si>
  <si>
    <t>没收违法所得；</t>
  </si>
  <si>
    <t>没收违法所得69元</t>
  </si>
  <si>
    <t>0.0069</t>
  </si>
  <si>
    <t>2023/07/21</t>
  </si>
  <si>
    <t>2024/01/21</t>
  </si>
  <si>
    <t>2026/07/21</t>
  </si>
  <si>
    <t>第七师市场监督管理局</t>
  </si>
  <si>
    <t>11990700MB1A020583</t>
  </si>
  <si>
    <t>第七师市场监管综合行政执法支队</t>
  </si>
  <si>
    <t>12990700K46119328T</t>
  </si>
  <si>
    <t xml:space="preserve">胡杨河市实惠食汇川菜馆 </t>
  </si>
  <si>
    <t>92659010MAC8A2Y10M</t>
  </si>
  <si>
    <t>胡龙</t>
  </si>
  <si>
    <t>51XXXXXXXXXXXXXX15</t>
  </si>
  <si>
    <t>七师市监食品处罚〔2023〕1-015号</t>
  </si>
  <si>
    <t>违反了《中华人民共和国食品安全法》第六十七条第一款第（八项）的规定</t>
  </si>
  <si>
    <t>胡杨河市实惠食汇川菜馆经营标签不符合《中华人民共和国食品安全法》规定的食品的行为，违反了《中华人民共和国食品安全法》第六十七条第一款第（八项）的规定</t>
  </si>
  <si>
    <t>依据《中华人民共和国食品安全法》第一百二十五条第一款第（二）项的规定。</t>
  </si>
  <si>
    <t>没收非法财物；罚款</t>
  </si>
  <si>
    <t>1.没收厨味坊冷锅油10包；2.罚款人民币5000元</t>
  </si>
  <si>
    <t>0.5</t>
  </si>
  <si>
    <t>0</t>
  </si>
  <si>
    <t>没收厨味坊冷锅油10包</t>
  </si>
  <si>
    <t>胡杨河市清晨果蔬店</t>
  </si>
  <si>
    <t>包清平</t>
  </si>
  <si>
    <t>62XXXXXXXXXXXXXX96</t>
  </si>
  <si>
    <t>七师市监食品处罚〔2023〕1-012号</t>
  </si>
  <si>
    <t>胡杨河市清晨果蔬店经营农药残留含量超过食品安全标准限量的食品的行为，违反了《中华人民共和国食品安全法》第三十四条第（二）项的规定</t>
  </si>
  <si>
    <t>依据《中华人民共和国食品安全法》第一百三十六条、第一百二十四条第一款第（一）项的规定</t>
  </si>
  <si>
    <t>没收违法所得</t>
  </si>
  <si>
    <t>没收违法所得160元</t>
  </si>
  <si>
    <t>0.016</t>
  </si>
  <si>
    <t>胡杨河市黄逗逗蔬菜店</t>
  </si>
  <si>
    <t>92654202MA77PDXAXF</t>
  </si>
  <si>
    <t>黄永波</t>
  </si>
  <si>
    <t>65XXXXXXXXXXXXXX16</t>
  </si>
  <si>
    <t>七师市监食品当罚〔2023〕1-046号</t>
  </si>
  <si>
    <t>违反了《中华人民共和国食品安全法》第五十四条第一款的规定。</t>
  </si>
  <si>
    <t>胡杨河市黄逗逗蔬菜店未及时清理超过保质期的食品的行为，违反了《中华人民共和国食品安全法》第五十四条第一款的规定。</t>
  </si>
  <si>
    <t>依据《中华人民共和国食品安全法》第一百三十二条的规定。</t>
  </si>
  <si>
    <t>警告</t>
  </si>
  <si>
    <t>2023/07/20</t>
  </si>
  <si>
    <t>2024/01/20</t>
  </si>
  <si>
    <t>2026/07/20</t>
  </si>
  <si>
    <t>乌苏市科克兰木镇植绿农资经销部</t>
  </si>
  <si>
    <t>92654202MA7828EF1L</t>
  </si>
  <si>
    <t>彭晓东</t>
  </si>
  <si>
    <t>65XXXXXXXXXXXXXX1X</t>
  </si>
  <si>
    <t>七师农（农药）罚决〔2023〕2-012号</t>
  </si>
  <si>
    <t>违反了《农药管理条例》第四十五条第二款的规定</t>
  </si>
  <si>
    <t>乌苏市科克兰木镇绿植农资经销部经营劣质农药的行为，违反了《农药管理条例》第四十五条第二款的规定</t>
  </si>
  <si>
    <t>依据《农药管理条例》第五十六条的规定</t>
  </si>
  <si>
    <t>罚款；没收非法财物</t>
  </si>
  <si>
    <t>罚款人民币贰仟（¥2000）元整；没收没收国光牌甲哌鎓（净含量100克）4袋、国光牌甲哌鎓（净含量10克）40袋、阿维菌素3瓶、国光牌甲哌鎓（净含量20克）8袋、噻虫高氯氟1瓶、根瑞宁甲霜恶霉灵10瓶</t>
  </si>
  <si>
    <t>0.2</t>
  </si>
  <si>
    <t>没收国光牌甲哌鎓（净含量100克）4袋、国光牌甲哌鎓（净含量10克）40袋、阿维菌素3瓶、国光牌甲哌鎓（净含量20克）8袋、噻虫高氯氟1瓶、根瑞宁甲霜恶霉灵10瓶</t>
  </si>
  <si>
    <t>第七师一二三团祥军商行</t>
  </si>
  <si>
    <t>92654202MA77W5W67E</t>
  </si>
  <si>
    <t>宋祥军</t>
  </si>
  <si>
    <t>62XXXXXXXXXXXXXX16</t>
  </si>
  <si>
    <t>七师市监质罚决〔2023〕2-002号</t>
  </si>
  <si>
    <t>违法了《中华人民共和国产品质量法》第三十五条的规定</t>
  </si>
  <si>
    <t>第七师一二三团祥军商行销售失效的产品的行为，违反了《中华人民共和国产品质量法》第三十五条的规定，依据《中华人民共和国产品质量法》第五十二条的规定</t>
  </si>
  <si>
    <t>依据《中华人民共和国产品质量法》第五十二条的规定</t>
  </si>
  <si>
    <t>处壹佰叁拾伍（¥135）元整罚款；没收8包超过保质期的枸札槟榔</t>
  </si>
  <si>
    <t>0.0135</t>
  </si>
  <si>
    <t>没收8包超过保质期的枸杞槟榔</t>
  </si>
  <si>
    <t>第七师一二三团吉鑫源商行</t>
  </si>
  <si>
    <t>92659010MABKXJPU1Q</t>
  </si>
  <si>
    <t>吴建军</t>
  </si>
  <si>
    <t>65XXXXXXXXXXXXXX13</t>
  </si>
  <si>
    <t>七师市监食罚决〔2023〕2-025号</t>
  </si>
  <si>
    <t>《中华人民共和国食品安全法》第五十四条第一款的规定</t>
  </si>
  <si>
    <t>第七师一二三团吉鑫源商行未按要求进行食品贮存，经处罚后拒不改正的行为，违反了《中华人民共和国食品安全法》第五十四条第一款的规定，依据《中华人民共和国食品安全法》第一百三十二条的规定</t>
  </si>
  <si>
    <t>依据《中华人民共和国食品安全法》第一百三十二条的规定</t>
  </si>
  <si>
    <t>罚款；责令停业停产</t>
  </si>
  <si>
    <t>1.处罚叁仟（¥3000）元整罚款；2、责令停业1天。</t>
  </si>
  <si>
    <t>0.3</t>
  </si>
  <si>
    <t>乌苏媛婷徐一刀刀削面馆</t>
  </si>
  <si>
    <t>92659030MA78MNTF7Q</t>
  </si>
  <si>
    <t>靳婷婷</t>
  </si>
  <si>
    <t>65XXXXXXXXXXXXXX64</t>
  </si>
  <si>
    <t>七师市监食当罚〔2023〕2-131号</t>
  </si>
  <si>
    <t>违反了《中华人民共和国食品安全法》第三十三条第一款第（八）项、第四十五条第二款的规定</t>
  </si>
  <si>
    <t>乌苏媛婷徐一刀刀削面馆食品生产经营人员生产经营食品时未穿戴清洁的工作衣、帽，从事直接入口食品的工作人员未取得健康证明的行为，违反了《中华人民共和国食品安全法》第三十三条第一款第（八）项、第四十五条第二款的规定</t>
  </si>
  <si>
    <t>依据《中华人民共和国食品安全法》第一百二十六条第一款第(七)项、第（六）项的规定</t>
  </si>
  <si>
    <t>2023/07/19</t>
  </si>
  <si>
    <t>2024/01/19</t>
  </si>
  <si>
    <t>2026/07/19</t>
  </si>
  <si>
    <t>胡杨河市金叶川味饭店</t>
  </si>
  <si>
    <t>92659010MAC54TMA6M</t>
  </si>
  <si>
    <t>罗志军</t>
  </si>
  <si>
    <t>51XXXXXXXXXXXXXX36</t>
  </si>
  <si>
    <t>七师市监食品当罚〔2023〕1-043号</t>
  </si>
  <si>
    <t>违反了《食品安全国家标准餐饮服务通用卫生规范》4.9.7、6.5.5、6.5.4；《中华人民共和国食品安全法实施条例》第七十条；《中华人民共和国反食品浪费法》第七条第一款第（二）项的规定</t>
  </si>
  <si>
    <t>胡杨河市金叶川味饭店食品添加剂未设专柜（位）贮存；未标注“食品添加剂”字样，未与食品相关产品分开存放，未记录食品名称、食品数量、加工时间等信息；在经营场所醒目位置未张贴或摆放反食品浪费标识的行为，违反了《食品安全国家标准餐饮服务通用卫生规范》4.9.7、6.5.5、6.5.4；《中华人民共和国食品安全法实施条例》第七十条；《中华人民共和国反食品浪费法》第七条第一款第（二）项规定</t>
  </si>
  <si>
    <t>依据《中华人民共和国食品安全法》第一百二十六条第一款、《中华人民共和国反食品浪费法》第二十八条第一款的规定</t>
  </si>
  <si>
    <t>2023/07/18</t>
  </si>
  <si>
    <t>2024/01/18</t>
  </si>
  <si>
    <t>2026/07/18</t>
  </si>
  <si>
    <t>胡杨河市富甲一方饺子馆</t>
  </si>
  <si>
    <t>92659030MA78NN8N48</t>
  </si>
  <si>
    <t>张龙龙</t>
  </si>
  <si>
    <t>62XXXXXXXXXXXXXX22</t>
  </si>
  <si>
    <t>七师市监食品当罚〔2023〕1-044号</t>
  </si>
  <si>
    <t>违反了《中华人民共和国食品安全法》第四十五条第二款、《中华人民共和国反食品浪费法》第七条第一款第（二）项的规定。</t>
  </si>
  <si>
    <t>胡杨河市富甲一方饺子馆未取得健康证明的人员从事接触直接入口食品工作、在经营场所醒目位置未张贴摆放反食品浪费标识的行为，违反了《中华人民共和国食品安全法》第四十五条第二款、《中华人民共和国反食品浪费法》第七条第一款第（二）项的规定</t>
  </si>
  <si>
    <t>依据《中华人民共和国食品安全法》第一百二十六条第一款、《中华人民共和国反食品浪费法》第二十八条第一款的规定。</t>
  </si>
  <si>
    <t>2024/1/18</t>
  </si>
  <si>
    <t>胡杨河市一只羊抓饭店</t>
  </si>
  <si>
    <t>92659010MABNBW2U3C</t>
  </si>
  <si>
    <t>王磊</t>
  </si>
  <si>
    <t>65XXXXXXXXXXXXXX18</t>
  </si>
  <si>
    <t>七师市监食品当罚〔2023〕1-045号</t>
  </si>
  <si>
    <t>违反了《中华人民共和国食品安全法》第四十五条第二款的规定</t>
  </si>
  <si>
    <t>胡杨河市一只羊抓饭店安排未取得健康证明的人员从事直接入口食品工作的行为，违反了《中华人民共和国食品安全法》第四十五条第二款的规定。</t>
  </si>
  <si>
    <t>依据《中华人民共和国食品安全法》第一百二十六条第一款第（六）项规定。</t>
  </si>
  <si>
    <t>胡杨河市亦晨烟酒商行</t>
  </si>
  <si>
    <t>92659030MA78YMUB3C</t>
  </si>
  <si>
    <t>刘立国</t>
  </si>
  <si>
    <t>41XXXXXXXXXXXXXX14</t>
  </si>
  <si>
    <t>第七师市监当罚〔2023〕4-47号</t>
  </si>
  <si>
    <t>违反了《中华人民共和国食品安全法》第四十五条第一款</t>
  </si>
  <si>
    <t>胡杨河市亦晨烟酒商行未及时清理超过保质期的食品的行为违反了《中华人民共和国食品安全法》第 四十五条第一款的规定</t>
  </si>
  <si>
    <t>《中华人民共和国食品安全法》第一百三十二条</t>
  </si>
  <si>
    <t>2023/7/20</t>
  </si>
  <si>
    <t>2024/1/20</t>
  </si>
  <si>
    <t>2026/7/20</t>
  </si>
  <si>
    <t>乌尔禾区新旺五金店</t>
  </si>
  <si>
    <t>92650205MA79W58M7B</t>
  </si>
  <si>
    <t>董新兰</t>
  </si>
  <si>
    <t>65XXXXXXXXXXXXXX21</t>
  </si>
  <si>
    <t>第七师市监质量处罚〔2023〕4-08号</t>
  </si>
  <si>
    <t>违反了《中华人民共和国产品质量法》第三十五条的规定</t>
  </si>
  <si>
    <t>乌尔禾区新旺五金店销售失效的产品的行为，违反了《中华人民共和国产品质量法》第三十五条之规定</t>
  </si>
  <si>
    <t>《中华人民共和国产品质量法》第五十二条的规定</t>
  </si>
  <si>
    <t>1.没收失效的产品（盈珂免洗抑菌洗手凝胶6瓶，途维森厨房油污清洗剂3瓶）；
2.并处总货值金额一倍罚款432元。</t>
  </si>
  <si>
    <t>2023/7/21</t>
  </si>
  <si>
    <t>2024/1/21</t>
  </si>
  <si>
    <t>2026/7/21</t>
  </si>
  <si>
    <t>没收失效的产品（盈珂免洗抑菌洗手凝胶6瓶，途维森厨房油污清洗剂3瓶）；</t>
  </si>
  <si>
    <t>乌尔禾区小赵书刊玩具店</t>
  </si>
  <si>
    <t>92659010MACFU8DJ6A</t>
  </si>
  <si>
    <t>赵卫红</t>
  </si>
  <si>
    <t>65XXXXXXXXXXXXXX28</t>
  </si>
  <si>
    <t>第七师市监质量处罚〔2023〕4-07号</t>
  </si>
  <si>
    <t>乌尔禾区小赵书刊玩具店销售失效的产品的行为，违反了《中华人民共和国产品质量法》第三十五条之规定</t>
  </si>
  <si>
    <t>1.没收失效的产品（白鞋擦18瓶，金鸡膏体鞋油8盒，雪豹皮博士高级鞋油1盒，熊猫王后免洗洗手液5袋）；
2.并处总货值金额一倍罚款82.5元。</t>
  </si>
  <si>
    <t>没收失效的产品（白鞋擦18瓶，金鸡膏体鞋油8盒，雪豹皮博士高级鞋油1盒，熊猫王后免洗洗手液5袋）；</t>
  </si>
  <si>
    <t>胡杨河宋师傅快餐店</t>
  </si>
  <si>
    <t>92659010MABKXPN0X2</t>
  </si>
  <si>
    <t>宋付堂</t>
  </si>
  <si>
    <t>37XXXXXXXXXXXXXX74</t>
  </si>
  <si>
    <t>第七师市监食品处罚〔2023〕4-25号</t>
  </si>
  <si>
    <t>违反了《中华人民共和国食品安全法》第三十五条第一款的规定</t>
  </si>
  <si>
    <t>胡杨河宋师傅快餐店未取得食品经营许可从事食品生产经营活动的行为，违反了《中华人民共和国食品安全法》第三十五条第一款之规定。</t>
  </si>
  <si>
    <t>《中华人民共和国食品安全法》第一百二十二条第一款</t>
  </si>
  <si>
    <t>罚款；没收违法所得、没收非法财物。</t>
  </si>
  <si>
    <t>罚款10000元；没收违法所得3692元；没收违法生产经营的食品：小酥肉0.64kg,小肠0.57kg，鸭腿0.61kg，卤鸡0.97kg,猪头肉0.82kg，猪蹄0.96kg，肉肠0.81kg，猪肉0.55kg，紫柑兰0.47kg，豆腐皮0.37kg，素肚子0.66kg，素耳朵0.45kg。</t>
  </si>
  <si>
    <t>1</t>
  </si>
  <si>
    <t>没收违法生产经营的食品：小酥肉0.64kg,小肠0.57kg，鸭腿0.61kg，卤鸡0.97kg,猪头肉0.82kg，猪蹄0.96kg，肉肠0.81kg，猪肉0.55kg，紫柑兰0.47kg，豆腐皮0.37kg，素肚子0.66kg，素耳朵0.45kg。</t>
  </si>
  <si>
    <t>乌尔禾区小绵羊拌面馆</t>
  </si>
  <si>
    <t>00000000000000000X</t>
  </si>
  <si>
    <t>650205600009029</t>
  </si>
  <si>
    <t>马克力</t>
  </si>
  <si>
    <t>第七师市监食品处罚〔2023〕4-24号</t>
  </si>
  <si>
    <t>罚款；没收违法所得。</t>
  </si>
  <si>
    <t>罚款10000元；没收违法所得896元。</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</si>
</sst>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1"/>
      <color theme="1"/>
      <name val="微软雅黑"/>
      <charset val="134"/>
    </font>
    <font>
      <sz val="11"/>
      <color indexed="8"/>
      <name val="宋体"/>
      <charset val="134"/>
    </font>
    <font>
      <sz val="11"/>
      <color theme="1"/>
      <name val="宋体"/>
      <charset val="134"/>
    </font>
    <font>
      <sz val="12"/>
      <color indexed="8"/>
      <name val="宋体"/>
      <charset val="134"/>
    </font>
    <font>
      <sz val="12"/>
      <color theme="1"/>
      <name val="宋体"/>
      <charset val="134"/>
    </font>
    <font>
      <sz val="11"/>
      <color theme="1"/>
      <name val="宋体"/>
      <charset val="134"/>
      <scheme val="minor"/>
    </font>
    <font>
      <sz val="11"/>
      <name val="微软雅黑"/>
      <charset val="134"/>
    </font>
    <font>
      <sz val="11"/>
      <color indexed="8"/>
      <name val="仿宋_GB2312"/>
      <charset val="134"/>
    </font>
    <font>
      <sz val="11"/>
      <color indexed="8"/>
      <name val="微软雅黑"/>
      <charset val="134"/>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35">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3" fillId="0" borderId="1" xfId="0" applyFont="1" applyBorder="1" applyAlignment="1">
      <alignment horizontal="center" vertical="center" wrapText="1"/>
    </xf>
    <xf numFmtId="0" fontId="7"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quotePrefix="1">
      <alignment horizontal="center" vertical="center" wrapText="1"/>
    </xf>
    <xf numFmtId="0" fontId="7" fillId="0" borderId="1" xfId="0" applyFont="1" applyBorder="1" applyAlignment="1" quotePrefix="1">
      <alignment horizontal="center" vertical="center" wrapText="1"/>
    </xf>
    <xf numFmtId="0" fontId="2" fillId="0" borderId="1" xfId="0" applyFont="1" applyFill="1" applyBorder="1" applyAlignment="1" quotePrefix="1">
      <alignment horizontal="center" vertical="center" wrapText="1"/>
    </xf>
    <xf numFmtId="49" fontId="2" fillId="0" borderId="1" xfId="0" applyNumberFormat="1" applyFont="1" applyFill="1" applyBorder="1" applyAlignment="1" quotePrefix="1">
      <alignment horizontal="center" vertical="center" wrapText="1"/>
    </xf>
    <xf numFmtId="0" fontId="0" fillId="0" borderId="1" xfId="0" applyFont="1"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7"/>
  <sheetViews>
    <sheetView tabSelected="1" topLeftCell="A15" workbookViewId="0">
      <selection activeCell="C17" sqref="C17"/>
    </sheetView>
  </sheetViews>
  <sheetFormatPr defaultColWidth="9" defaultRowHeight="13.5"/>
  <cols>
    <col min="1" max="1" width="7.25" customWidth="1"/>
    <col min="2" max="2" width="8" customWidth="1"/>
    <col min="14" max="14" width="15.1416666666667" customWidth="1"/>
  </cols>
  <sheetData>
    <row r="1" s="1" customFormat="1" ht="96" customHeight="1" spans="1:28">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7" t="s">
        <v>26</v>
      </c>
      <c r="AB1" s="7" t="s">
        <v>27</v>
      </c>
    </row>
    <row r="2" s="2" customFormat="1" ht="236" customHeight="1" spans="1:28">
      <c r="A2" s="8" t="s">
        <v>28</v>
      </c>
      <c r="B2" s="9" t="s">
        <v>29</v>
      </c>
      <c r="C2" s="9" t="s">
        <v>30</v>
      </c>
      <c r="D2" s="9"/>
      <c r="E2" s="9"/>
      <c r="F2" s="10"/>
      <c r="G2" s="9"/>
      <c r="H2" s="9"/>
      <c r="I2" s="9" t="s">
        <v>31</v>
      </c>
      <c r="J2" s="9" t="s">
        <v>32</v>
      </c>
      <c r="K2" s="9" t="s">
        <v>33</v>
      </c>
      <c r="L2" s="9" t="s">
        <v>34</v>
      </c>
      <c r="M2" s="9" t="s">
        <v>35</v>
      </c>
      <c r="N2" s="8" t="s">
        <v>36</v>
      </c>
      <c r="O2" s="8" t="s">
        <v>37</v>
      </c>
      <c r="P2" s="8" t="s">
        <v>38</v>
      </c>
      <c r="Q2" s="9" t="s">
        <v>39</v>
      </c>
      <c r="R2" s="9"/>
      <c r="S2" s="9" t="s">
        <v>40</v>
      </c>
      <c r="T2" s="9"/>
      <c r="U2" s="9" t="s">
        <v>41</v>
      </c>
      <c r="V2" s="9" t="s">
        <v>42</v>
      </c>
      <c r="W2" s="9" t="s">
        <v>43</v>
      </c>
      <c r="X2" s="8" t="s">
        <v>44</v>
      </c>
      <c r="Y2" s="8" t="s">
        <v>45</v>
      </c>
      <c r="Z2" s="8" t="s">
        <v>46</v>
      </c>
      <c r="AA2" s="8" t="s">
        <v>47</v>
      </c>
      <c r="AB2" s="8"/>
    </row>
    <row r="3" s="2" customFormat="1" ht="236" customHeight="1" spans="1:28">
      <c r="A3" s="8" t="s">
        <v>48</v>
      </c>
      <c r="B3" s="9" t="s">
        <v>29</v>
      </c>
      <c r="C3" s="9" t="s">
        <v>49</v>
      </c>
      <c r="D3" s="9"/>
      <c r="E3" s="9"/>
      <c r="F3" s="10"/>
      <c r="G3" s="9"/>
      <c r="H3" s="9"/>
      <c r="I3" s="9" t="s">
        <v>50</v>
      </c>
      <c r="J3" s="9" t="s">
        <v>32</v>
      </c>
      <c r="K3" s="9" t="s">
        <v>51</v>
      </c>
      <c r="L3" s="9" t="s">
        <v>52</v>
      </c>
      <c r="M3" s="9" t="s">
        <v>53</v>
      </c>
      <c r="N3" s="8" t="s">
        <v>54</v>
      </c>
      <c r="O3" s="8" t="s">
        <v>55</v>
      </c>
      <c r="P3" s="8" t="s">
        <v>56</v>
      </c>
      <c r="Q3" s="9" t="s">
        <v>57</v>
      </c>
      <c r="R3" s="9" t="s">
        <v>58</v>
      </c>
      <c r="S3" s="9" t="s">
        <v>59</v>
      </c>
      <c r="T3" s="9"/>
      <c r="U3" s="9" t="s">
        <v>41</v>
      </c>
      <c r="V3" s="9" t="s">
        <v>42</v>
      </c>
      <c r="W3" s="9" t="s">
        <v>43</v>
      </c>
      <c r="X3" s="8" t="s">
        <v>44</v>
      </c>
      <c r="Y3" s="8" t="s">
        <v>45</v>
      </c>
      <c r="Z3" s="8" t="s">
        <v>46</v>
      </c>
      <c r="AA3" s="8" t="s">
        <v>47</v>
      </c>
      <c r="AB3" s="8" t="s">
        <v>60</v>
      </c>
    </row>
    <row r="4" s="2" customFormat="1" ht="236" customHeight="1" spans="1:28">
      <c r="A4" s="11" t="s">
        <v>61</v>
      </c>
      <c r="B4" s="11" t="s">
        <v>29</v>
      </c>
      <c r="C4" s="12" t="s">
        <v>61</v>
      </c>
      <c r="D4" s="12"/>
      <c r="E4" s="12"/>
      <c r="F4" s="10"/>
      <c r="G4" s="12"/>
      <c r="H4" s="12"/>
      <c r="I4" s="12" t="s">
        <v>62</v>
      </c>
      <c r="J4" s="12" t="s">
        <v>32</v>
      </c>
      <c r="K4" s="12" t="s">
        <v>63</v>
      </c>
      <c r="L4" s="9" t="s">
        <v>64</v>
      </c>
      <c r="M4" s="9" t="s">
        <v>35</v>
      </c>
      <c r="N4" s="9" t="s">
        <v>65</v>
      </c>
      <c r="O4" s="9" t="s">
        <v>66</v>
      </c>
      <c r="P4" s="9" t="s">
        <v>67</v>
      </c>
      <c r="Q4" s="9" t="s">
        <v>68</v>
      </c>
      <c r="R4" s="12"/>
      <c r="S4" s="12" t="s">
        <v>69</v>
      </c>
      <c r="T4" s="12"/>
      <c r="U4" s="12" t="s">
        <v>41</v>
      </c>
      <c r="V4" s="12" t="s">
        <v>42</v>
      </c>
      <c r="W4" s="12" t="s">
        <v>43</v>
      </c>
      <c r="X4" s="11" t="s">
        <v>44</v>
      </c>
      <c r="Y4" s="11" t="s">
        <v>45</v>
      </c>
      <c r="Z4" s="13" t="s">
        <v>46</v>
      </c>
      <c r="AA4" s="13" t="s">
        <v>47</v>
      </c>
      <c r="AB4" s="8"/>
    </row>
    <row r="5" s="3" customFormat="1" ht="130" customHeight="1" spans="1:28">
      <c r="A5" s="11" t="s">
        <v>70</v>
      </c>
      <c r="B5" s="11" t="s">
        <v>29</v>
      </c>
      <c r="C5" s="11" t="s">
        <v>71</v>
      </c>
      <c r="D5" s="11"/>
      <c r="E5" s="11"/>
      <c r="F5" s="11"/>
      <c r="G5" s="11"/>
      <c r="H5" s="11"/>
      <c r="I5" s="11" t="s">
        <v>72</v>
      </c>
      <c r="J5" s="11" t="s">
        <v>32</v>
      </c>
      <c r="K5" s="11" t="s">
        <v>73</v>
      </c>
      <c r="L5" s="11" t="s">
        <v>74</v>
      </c>
      <c r="M5" s="11" t="s">
        <v>75</v>
      </c>
      <c r="N5" s="11" t="s">
        <v>76</v>
      </c>
      <c r="O5" s="11" t="s">
        <v>77</v>
      </c>
      <c r="P5" s="11" t="s">
        <v>78</v>
      </c>
      <c r="Q5" s="11" t="s">
        <v>78</v>
      </c>
      <c r="R5" s="11"/>
      <c r="S5" s="11"/>
      <c r="T5" s="11"/>
      <c r="U5" s="11" t="s">
        <v>79</v>
      </c>
      <c r="V5" s="11" t="s">
        <v>80</v>
      </c>
      <c r="W5" s="11" t="s">
        <v>81</v>
      </c>
      <c r="X5" s="11" t="s">
        <v>44</v>
      </c>
      <c r="Y5" s="11" t="s">
        <v>45</v>
      </c>
      <c r="Z5" s="11" t="s">
        <v>46</v>
      </c>
      <c r="AA5" s="11" t="s">
        <v>47</v>
      </c>
      <c r="AB5" s="11"/>
    </row>
    <row r="6" ht="184" customHeight="1" spans="1:28">
      <c r="A6" s="8" t="s">
        <v>82</v>
      </c>
      <c r="B6" s="8" t="s">
        <v>29</v>
      </c>
      <c r="C6" s="8" t="s">
        <v>83</v>
      </c>
      <c r="D6" s="9"/>
      <c r="E6" s="9"/>
      <c r="F6" s="10"/>
      <c r="G6" s="9"/>
      <c r="H6" s="9"/>
      <c r="I6" s="25" t="s">
        <v>84</v>
      </c>
      <c r="J6" s="14" t="s">
        <v>32</v>
      </c>
      <c r="K6" s="13" t="s">
        <v>85</v>
      </c>
      <c r="L6" s="8" t="s">
        <v>86</v>
      </c>
      <c r="M6" s="8" t="s">
        <v>87</v>
      </c>
      <c r="N6" s="8" t="s">
        <v>88</v>
      </c>
      <c r="O6" s="8" t="s">
        <v>89</v>
      </c>
      <c r="P6" s="8" t="s">
        <v>90</v>
      </c>
      <c r="Q6" s="8" t="s">
        <v>91</v>
      </c>
      <c r="R6" s="9" t="s">
        <v>92</v>
      </c>
      <c r="S6" s="9" t="s">
        <v>59</v>
      </c>
      <c r="T6" s="9"/>
      <c r="U6" s="9" t="s">
        <v>41</v>
      </c>
      <c r="V6" s="9" t="s">
        <v>42</v>
      </c>
      <c r="W6" s="9" t="s">
        <v>43</v>
      </c>
      <c r="X6" s="8" t="s">
        <v>44</v>
      </c>
      <c r="Y6" s="8" t="s">
        <v>45</v>
      </c>
      <c r="Z6" s="8" t="s">
        <v>46</v>
      </c>
      <c r="AA6" s="32" t="s">
        <v>47</v>
      </c>
      <c r="AB6" s="33" t="s">
        <v>93</v>
      </c>
    </row>
    <row r="7" s="2" customFormat="1" ht="197" customHeight="1" spans="1:28">
      <c r="A7" s="11" t="s">
        <v>94</v>
      </c>
      <c r="B7" s="13" t="s">
        <v>29</v>
      </c>
      <c r="C7" s="14" t="s">
        <v>95</v>
      </c>
      <c r="D7" s="12"/>
      <c r="E7" s="12"/>
      <c r="F7" s="10"/>
      <c r="G7" s="12"/>
      <c r="H7" s="12"/>
      <c r="I7" s="25" t="s">
        <v>96</v>
      </c>
      <c r="J7" s="14" t="s">
        <v>32</v>
      </c>
      <c r="K7" s="35" t="s">
        <v>97</v>
      </c>
      <c r="L7" s="8" t="s">
        <v>98</v>
      </c>
      <c r="M7" s="26" t="s">
        <v>99</v>
      </c>
      <c r="N7" s="15" t="s">
        <v>100</v>
      </c>
      <c r="O7" s="26" t="s">
        <v>101</v>
      </c>
      <c r="P7" s="26" t="s">
        <v>90</v>
      </c>
      <c r="Q7" s="26" t="s">
        <v>102</v>
      </c>
      <c r="R7" s="17" t="s">
        <v>103</v>
      </c>
      <c r="S7" s="17" t="s">
        <v>59</v>
      </c>
      <c r="T7" s="17"/>
      <c r="U7" s="12" t="s">
        <v>41</v>
      </c>
      <c r="V7" s="12" t="s">
        <v>42</v>
      </c>
      <c r="W7" s="12" t="s">
        <v>43</v>
      </c>
      <c r="X7" s="15" t="s">
        <v>44</v>
      </c>
      <c r="Y7" s="15" t="s">
        <v>45</v>
      </c>
      <c r="Z7" s="15" t="s">
        <v>46</v>
      </c>
      <c r="AA7" s="15" t="s">
        <v>47</v>
      </c>
      <c r="AB7" s="33" t="s">
        <v>104</v>
      </c>
    </row>
    <row r="8" ht="224" customHeight="1" spans="1:28">
      <c r="A8" s="15" t="s">
        <v>105</v>
      </c>
      <c r="B8" s="15" t="s">
        <v>29</v>
      </c>
      <c r="C8" s="16" t="s">
        <v>106</v>
      </c>
      <c r="D8" s="17"/>
      <c r="E8" s="17"/>
      <c r="F8" s="18"/>
      <c r="G8" s="17"/>
      <c r="H8" s="17"/>
      <c r="I8" s="15" t="s">
        <v>107</v>
      </c>
      <c r="J8" s="27" t="s">
        <v>32</v>
      </c>
      <c r="K8" s="36" t="s">
        <v>108</v>
      </c>
      <c r="L8" s="15" t="s">
        <v>109</v>
      </c>
      <c r="M8" s="26" t="s">
        <v>110</v>
      </c>
      <c r="N8" s="15" t="s">
        <v>111</v>
      </c>
      <c r="O8" s="26" t="s">
        <v>112</v>
      </c>
      <c r="P8" s="26" t="s">
        <v>113</v>
      </c>
      <c r="Q8" s="26" t="s">
        <v>114</v>
      </c>
      <c r="R8" s="16" t="s">
        <v>115</v>
      </c>
      <c r="S8" s="16"/>
      <c r="T8" s="16"/>
      <c r="U8" s="12" t="s">
        <v>41</v>
      </c>
      <c r="V8" s="12" t="s">
        <v>42</v>
      </c>
      <c r="W8" s="12" t="s">
        <v>43</v>
      </c>
      <c r="X8" s="15" t="s">
        <v>44</v>
      </c>
      <c r="Y8" s="15" t="s">
        <v>45</v>
      </c>
      <c r="Z8" s="15" t="s">
        <v>46</v>
      </c>
      <c r="AA8" s="15" t="s">
        <v>47</v>
      </c>
      <c r="AB8" s="33"/>
    </row>
    <row r="9" s="4" customFormat="1" ht="223" customHeight="1" spans="1:28">
      <c r="A9" s="11" t="s">
        <v>116</v>
      </c>
      <c r="B9" s="11" t="s">
        <v>29</v>
      </c>
      <c r="C9" s="11" t="s">
        <v>117</v>
      </c>
      <c r="D9" s="12"/>
      <c r="E9" s="12"/>
      <c r="F9" s="10"/>
      <c r="G9" s="12"/>
      <c r="H9" s="12"/>
      <c r="I9" s="25" t="s">
        <v>118</v>
      </c>
      <c r="J9" s="14" t="s">
        <v>32</v>
      </c>
      <c r="K9" s="13" t="s">
        <v>119</v>
      </c>
      <c r="L9" s="11" t="s">
        <v>120</v>
      </c>
      <c r="M9" s="11" t="s">
        <v>121</v>
      </c>
      <c r="N9" s="11" t="s">
        <v>122</v>
      </c>
      <c r="O9" s="11" t="s">
        <v>123</v>
      </c>
      <c r="P9" s="11" t="s">
        <v>78</v>
      </c>
      <c r="Q9" s="11" t="s">
        <v>78</v>
      </c>
      <c r="R9" s="12"/>
      <c r="S9" s="12"/>
      <c r="T9" s="28"/>
      <c r="U9" s="20" t="s">
        <v>124</v>
      </c>
      <c r="V9" s="20" t="s">
        <v>125</v>
      </c>
      <c r="W9" s="20" t="s">
        <v>126</v>
      </c>
      <c r="X9" s="11" t="s">
        <v>44</v>
      </c>
      <c r="Y9" s="11" t="s">
        <v>45</v>
      </c>
      <c r="Z9" s="11" t="s">
        <v>46</v>
      </c>
      <c r="AA9" s="11" t="s">
        <v>47</v>
      </c>
      <c r="AB9" s="34"/>
    </row>
    <row r="10" s="5" customFormat="1" ht="409" customHeight="1" spans="1:28">
      <c r="A10" s="11" t="s">
        <v>127</v>
      </c>
      <c r="B10" s="11" t="s">
        <v>29</v>
      </c>
      <c r="C10" s="12" t="s">
        <v>128</v>
      </c>
      <c r="D10" s="12"/>
      <c r="E10" s="12"/>
      <c r="F10" s="10"/>
      <c r="G10" s="12"/>
      <c r="H10" s="12"/>
      <c r="I10" s="12" t="s">
        <v>129</v>
      </c>
      <c r="J10" s="12" t="s">
        <v>32</v>
      </c>
      <c r="K10" s="12" t="s">
        <v>130</v>
      </c>
      <c r="L10" s="11" t="s">
        <v>131</v>
      </c>
      <c r="M10" s="11" t="s">
        <v>132</v>
      </c>
      <c r="N10" s="11" t="s">
        <v>133</v>
      </c>
      <c r="O10" s="11" t="s">
        <v>134</v>
      </c>
      <c r="P10" s="11" t="s">
        <v>78</v>
      </c>
      <c r="Q10" s="11" t="s">
        <v>78</v>
      </c>
      <c r="R10" s="12"/>
      <c r="S10" s="12"/>
      <c r="T10" s="12"/>
      <c r="U10" s="12" t="s">
        <v>135</v>
      </c>
      <c r="V10" s="12" t="s">
        <v>136</v>
      </c>
      <c r="W10" s="12" t="s">
        <v>137</v>
      </c>
      <c r="X10" s="11" t="s">
        <v>44</v>
      </c>
      <c r="Y10" s="11" t="s">
        <v>45</v>
      </c>
      <c r="Z10" s="13" t="s">
        <v>46</v>
      </c>
      <c r="AA10" s="13" t="s">
        <v>47</v>
      </c>
      <c r="AB10" s="13"/>
    </row>
    <row r="11" s="5" customFormat="1" ht="347.25" customHeight="1" spans="1:28">
      <c r="A11" s="11" t="s">
        <v>138</v>
      </c>
      <c r="B11" s="11" t="s">
        <v>29</v>
      </c>
      <c r="C11" s="12" t="s">
        <v>139</v>
      </c>
      <c r="D11" s="12"/>
      <c r="E11" s="12"/>
      <c r="F11" s="10"/>
      <c r="G11" s="12"/>
      <c r="H11" s="12"/>
      <c r="I11" s="28" t="s">
        <v>140</v>
      </c>
      <c r="J11" s="13" t="s">
        <v>32</v>
      </c>
      <c r="K11" s="28" t="s">
        <v>141</v>
      </c>
      <c r="L11" s="11" t="s">
        <v>142</v>
      </c>
      <c r="M11" s="11" t="s">
        <v>143</v>
      </c>
      <c r="N11" s="11" t="s">
        <v>144</v>
      </c>
      <c r="O11" s="11" t="s">
        <v>145</v>
      </c>
      <c r="P11" s="11" t="s">
        <v>78</v>
      </c>
      <c r="Q11" s="11" t="s">
        <v>78</v>
      </c>
      <c r="R11" s="12"/>
      <c r="S11" s="12"/>
      <c r="T11" s="12"/>
      <c r="U11" s="30" t="s">
        <v>135</v>
      </c>
      <c r="V11" s="30" t="s">
        <v>146</v>
      </c>
      <c r="W11" s="30" t="s">
        <v>137</v>
      </c>
      <c r="X11" s="11" t="s">
        <v>44</v>
      </c>
      <c r="Y11" s="11" t="s">
        <v>45</v>
      </c>
      <c r="Z11" s="11" t="s">
        <v>46</v>
      </c>
      <c r="AA11" s="11" t="s">
        <v>47</v>
      </c>
      <c r="AB11" s="11"/>
    </row>
    <row r="12" s="5" customFormat="1" ht="236" customHeight="1" spans="1:28">
      <c r="A12" s="11" t="s">
        <v>147</v>
      </c>
      <c r="B12" s="12" t="s">
        <v>29</v>
      </c>
      <c r="C12" s="12" t="s">
        <v>148</v>
      </c>
      <c r="D12" s="12"/>
      <c r="E12" s="12"/>
      <c r="F12" s="10"/>
      <c r="G12" s="12"/>
      <c r="H12" s="12"/>
      <c r="I12" s="12" t="s">
        <v>149</v>
      </c>
      <c r="J12" s="12" t="s">
        <v>32</v>
      </c>
      <c r="K12" s="12" t="s">
        <v>150</v>
      </c>
      <c r="L12" s="12" t="s">
        <v>151</v>
      </c>
      <c r="M12" s="12" t="s">
        <v>152</v>
      </c>
      <c r="N12" s="11" t="s">
        <v>153</v>
      </c>
      <c r="O12" s="11" t="s">
        <v>154</v>
      </c>
      <c r="P12" s="11" t="s">
        <v>78</v>
      </c>
      <c r="Q12" s="12" t="s">
        <v>78</v>
      </c>
      <c r="R12" s="12"/>
      <c r="S12" s="12"/>
      <c r="T12" s="12"/>
      <c r="U12" s="30" t="s">
        <v>135</v>
      </c>
      <c r="V12" s="30" t="s">
        <v>146</v>
      </c>
      <c r="W12" s="30" t="s">
        <v>137</v>
      </c>
      <c r="X12" s="11" t="s">
        <v>44</v>
      </c>
      <c r="Y12" s="11" t="s">
        <v>45</v>
      </c>
      <c r="Z12" s="11" t="s">
        <v>46</v>
      </c>
      <c r="AA12" s="11" t="s">
        <v>47</v>
      </c>
      <c r="AB12" s="11"/>
    </row>
    <row r="13" s="6" customFormat="1" ht="108" spans="1:28">
      <c r="A13" s="19" t="s">
        <v>155</v>
      </c>
      <c r="B13" s="20" t="s">
        <v>29</v>
      </c>
      <c r="C13" s="20" t="s">
        <v>156</v>
      </c>
      <c r="D13" s="20"/>
      <c r="E13" s="20"/>
      <c r="F13" s="21"/>
      <c r="G13" s="20"/>
      <c r="H13" s="20"/>
      <c r="I13" s="20" t="s">
        <v>157</v>
      </c>
      <c r="J13" s="20" t="s">
        <v>32</v>
      </c>
      <c r="K13" s="37" t="s">
        <v>158</v>
      </c>
      <c r="L13" s="20" t="s">
        <v>159</v>
      </c>
      <c r="M13" s="20" t="s">
        <v>160</v>
      </c>
      <c r="N13" s="20" t="s">
        <v>161</v>
      </c>
      <c r="O13" s="29" t="s">
        <v>162</v>
      </c>
      <c r="P13" s="29" t="s">
        <v>78</v>
      </c>
      <c r="Q13" s="20" t="s">
        <v>78</v>
      </c>
      <c r="R13" s="20"/>
      <c r="S13" s="20"/>
      <c r="T13" s="20"/>
      <c r="U13" s="20" t="s">
        <v>163</v>
      </c>
      <c r="V13" s="20" t="s">
        <v>164</v>
      </c>
      <c r="W13" s="20" t="s">
        <v>165</v>
      </c>
      <c r="X13" s="29" t="s">
        <v>44</v>
      </c>
      <c r="Y13" s="29" t="s">
        <v>45</v>
      </c>
      <c r="Z13" s="29" t="s">
        <v>46</v>
      </c>
      <c r="AA13" s="29" t="s">
        <v>47</v>
      </c>
      <c r="AB13" s="29"/>
    </row>
    <row r="14" s="4" customFormat="1" ht="159" customHeight="1" spans="1:28">
      <c r="A14" s="20" t="s">
        <v>166</v>
      </c>
      <c r="B14" s="20" t="s">
        <v>29</v>
      </c>
      <c r="C14" s="11" t="s">
        <v>167</v>
      </c>
      <c r="D14" s="20"/>
      <c r="E14" s="20"/>
      <c r="F14" s="20"/>
      <c r="G14" s="20"/>
      <c r="H14" s="20"/>
      <c r="I14" s="20" t="s">
        <v>168</v>
      </c>
      <c r="J14" s="20" t="s">
        <v>32</v>
      </c>
      <c r="K14" s="38" t="s">
        <v>169</v>
      </c>
      <c r="L14" s="20" t="s">
        <v>170</v>
      </c>
      <c r="M14" s="20" t="s">
        <v>171</v>
      </c>
      <c r="N14" s="20" t="s">
        <v>172</v>
      </c>
      <c r="O14" s="20" t="s">
        <v>173</v>
      </c>
      <c r="P14" s="29" t="s">
        <v>56</v>
      </c>
      <c r="Q14" s="23" t="s">
        <v>174</v>
      </c>
      <c r="R14" s="31">
        <v>0.0432</v>
      </c>
      <c r="S14" s="31">
        <v>0</v>
      </c>
      <c r="T14" s="31"/>
      <c r="U14" s="20" t="s">
        <v>175</v>
      </c>
      <c r="V14" s="20" t="s">
        <v>176</v>
      </c>
      <c r="W14" s="20" t="s">
        <v>177</v>
      </c>
      <c r="X14" s="29" t="s">
        <v>44</v>
      </c>
      <c r="Y14" s="29" t="s">
        <v>45</v>
      </c>
      <c r="Z14" s="29" t="s">
        <v>46</v>
      </c>
      <c r="AA14" s="29" t="s">
        <v>47</v>
      </c>
      <c r="AB14" s="11" t="s">
        <v>178</v>
      </c>
    </row>
    <row r="15" s="4" customFormat="1" ht="198" customHeight="1" spans="1:28">
      <c r="A15" s="11" t="s">
        <v>179</v>
      </c>
      <c r="B15" s="20" t="s">
        <v>29</v>
      </c>
      <c r="C15" s="11" t="s">
        <v>180</v>
      </c>
      <c r="D15" s="11"/>
      <c r="E15" s="11"/>
      <c r="F15" s="11"/>
      <c r="G15" s="11"/>
      <c r="H15" s="11"/>
      <c r="I15" s="11" t="s">
        <v>181</v>
      </c>
      <c r="J15" s="20" t="s">
        <v>32</v>
      </c>
      <c r="K15" s="38" t="s">
        <v>182</v>
      </c>
      <c r="L15" s="20" t="s">
        <v>183</v>
      </c>
      <c r="M15" s="20" t="s">
        <v>171</v>
      </c>
      <c r="N15" s="20" t="s">
        <v>184</v>
      </c>
      <c r="O15" s="20" t="s">
        <v>173</v>
      </c>
      <c r="P15" s="29" t="s">
        <v>56</v>
      </c>
      <c r="Q15" s="11" t="s">
        <v>185</v>
      </c>
      <c r="R15" s="11">
        <v>0.00825</v>
      </c>
      <c r="S15" s="11">
        <v>0</v>
      </c>
      <c r="T15" s="11"/>
      <c r="U15" s="20" t="s">
        <v>175</v>
      </c>
      <c r="V15" s="20" t="s">
        <v>176</v>
      </c>
      <c r="W15" s="20" t="s">
        <v>177</v>
      </c>
      <c r="X15" s="29" t="s">
        <v>44</v>
      </c>
      <c r="Y15" s="29" t="s">
        <v>45</v>
      </c>
      <c r="Z15" s="29" t="s">
        <v>46</v>
      </c>
      <c r="AA15" s="29" t="s">
        <v>47</v>
      </c>
      <c r="AB15" s="11" t="s">
        <v>186</v>
      </c>
    </row>
    <row r="16" s="4" customFormat="1" ht="286" customHeight="1" spans="1:28">
      <c r="A16" s="11" t="s">
        <v>187</v>
      </c>
      <c r="B16" s="11" t="s">
        <v>29</v>
      </c>
      <c r="C16" s="19" t="s">
        <v>188</v>
      </c>
      <c r="D16" s="12"/>
      <c r="E16" s="12"/>
      <c r="F16" s="10"/>
      <c r="G16" s="12"/>
      <c r="H16" s="12"/>
      <c r="I16" s="19" t="s">
        <v>189</v>
      </c>
      <c r="J16" s="13" t="s">
        <v>32</v>
      </c>
      <c r="K16" s="19" t="s">
        <v>190</v>
      </c>
      <c r="L16" s="19" t="s">
        <v>191</v>
      </c>
      <c r="M16" s="11" t="s">
        <v>192</v>
      </c>
      <c r="N16" s="11" t="s">
        <v>193</v>
      </c>
      <c r="O16" s="11" t="s">
        <v>194</v>
      </c>
      <c r="P16" s="11" t="s">
        <v>195</v>
      </c>
      <c r="Q16" s="11" t="s">
        <v>196</v>
      </c>
      <c r="R16" s="12" t="s">
        <v>197</v>
      </c>
      <c r="S16" s="11">
        <v>0.3692</v>
      </c>
      <c r="T16" s="12"/>
      <c r="U16" s="12" t="s">
        <v>175</v>
      </c>
      <c r="V16" s="12" t="s">
        <v>176</v>
      </c>
      <c r="W16" s="12" t="s">
        <v>177</v>
      </c>
      <c r="X16" s="11" t="s">
        <v>44</v>
      </c>
      <c r="Y16" s="11" t="s">
        <v>45</v>
      </c>
      <c r="Z16" s="11" t="s">
        <v>46</v>
      </c>
      <c r="AA16" s="11" t="s">
        <v>47</v>
      </c>
      <c r="AB16" s="11" t="s">
        <v>198</v>
      </c>
    </row>
    <row r="17" s="4" customFormat="1" ht="140" customHeight="1" spans="1:28">
      <c r="A17" s="22" t="s">
        <v>199</v>
      </c>
      <c r="B17" s="11" t="s">
        <v>29</v>
      </c>
      <c r="C17" s="19" t="s">
        <v>200</v>
      </c>
      <c r="D17" s="39" t="s">
        <v>201</v>
      </c>
      <c r="E17" s="24"/>
      <c r="F17" s="24"/>
      <c r="G17" s="24"/>
      <c r="H17" s="24"/>
      <c r="I17" s="24" t="s">
        <v>202</v>
      </c>
      <c r="J17" s="19" t="s">
        <v>32</v>
      </c>
      <c r="K17" s="19" t="s">
        <v>85</v>
      </c>
      <c r="L17" s="19" t="s">
        <v>203</v>
      </c>
      <c r="M17" s="11" t="s">
        <v>192</v>
      </c>
      <c r="N17" s="11" t="s">
        <v>193</v>
      </c>
      <c r="O17" s="11" t="s">
        <v>194</v>
      </c>
      <c r="P17" s="23" t="s">
        <v>204</v>
      </c>
      <c r="Q17" s="23" t="s">
        <v>205</v>
      </c>
      <c r="R17" s="12" t="s">
        <v>197</v>
      </c>
      <c r="S17" s="24">
        <v>0.0896</v>
      </c>
      <c r="T17" s="24"/>
      <c r="U17" s="12" t="s">
        <v>175</v>
      </c>
      <c r="V17" s="12" t="s">
        <v>176</v>
      </c>
      <c r="W17" s="12" t="s">
        <v>177</v>
      </c>
      <c r="X17" s="11" t="s">
        <v>44</v>
      </c>
      <c r="Y17" s="11" t="s">
        <v>45</v>
      </c>
      <c r="Z17" s="11" t="s">
        <v>46</v>
      </c>
      <c r="AA17" s="11" t="s">
        <v>47</v>
      </c>
      <c r="AB17" s="23"/>
    </row>
  </sheetData>
  <dataValidations count="27">
    <dataValidation allowBlank="1" showInputMessage="1" showErrorMessage="1" promptTitle="必填项" prompt="填写公民、法人及非法人组织名称，涉及没有名称的个体工商户时填写“个体工商户”。" sqref="A2 A3 A4 A5 A6 A7 A8 A9 A10 A11 A12 A15 A16 A18:A24"/>
    <dataValidation allowBlank="1" showInputMessage="1" showErrorMessage="1" promptTitle="必填项" prompt="根据相对人所属类别填写法人及非法人组织、自然人、个体工商户三个类别中的一个。" sqref="B2 B3 B4 B5 B6 B7 B8 I8 B9 B10 B11 B12 B13 B14 B15 B16 B1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8 C9 C10 C11 C12 C13"/>
    <dataValidation allowBlank="1" showInputMessage="1" showErrorMessage="1" promptTitle="选填项" prompt="涉及法人及非法人组织、个体工商户时此项为选填项，涉及自然人时此项为空白。" sqref="D2 E2 F2 G2 H2 D3 E3 F3 G3 H3 D4 E4 F4 G4 H4 D5:H5 D6 E6 F6 G6 H6 D7 E7 F7 G7 H7 D8 E8 F8 G8 H8 D9 E9 F9 G9 H9 D10 E10 F10 G10 H10 D11 E11 F11 G11 H11 D12 E12 F12 G12 H12 D13 E13 F13 G13 H13 D16:H16"/>
    <dataValidation allowBlank="1" showInputMessage="1" showErrorMessage="1" promptTitle="涉及法人及非法人组织、个体工商户时此项为必填项" prompt="个体工商户填写经营者姓名，涉及自然人时此项为空白。" sqref="I2 I3 I4 I5 I13"/>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3 J4 J5 J13 J16"/>
    <dataValidation allowBlank="1" showInputMessage="1" showErrorMessage="1" promptTitle="当法定代表人证件类型不为空白时，此项为必填" prompt="当法定代表人证件类型为空白时，此项为空白。" sqref="K2 K3 K4 K5"/>
    <dataValidation allowBlank="1" showInputMessage="1" showErrorMessage="1" promptTitle="必填项" prompt="填写行政处罚决定文书编号，例如“中国证监会行政处罚决定书（XXXX 管理（上海）有限公司）〔2017〕XXX 号”中的“〔2017〕XXX 号”。" sqref="L2 L3 L4 L5 L8 L9 L10 L11 L12 L13 L6:L7"/>
    <dataValidation allowBlank="1" showInputMessage="1" showErrorMessage="1" promptTitle="必填项" prompt="填写行政相对人具体违反的某项法律法规。" sqref="M2 M3 M4 M5 M6 M7 M8 M9 M10 M11 M12 M13 M16 M1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N8 N9 N10 N11 N12 N16 N17"/>
    <dataValidation allowBlank="1" showInputMessage="1" showErrorMessage="1" promptTitle="必填项" prompt="行政处罚决定机关做出处罚所依据的法律法规。" sqref="O2 O3 O4 O5 O6 O7 O8 O9 O10 O11 O12 O13 O16 O17"/>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Q5 P6 P7 P8 P9 P10 P11 P12 P13 P14 P15 P16 Q16"/>
    <dataValidation allowBlank="1" showInputMessage="1" showErrorMessage="1" promptTitle="必填项" prompt="填写行政处罚决定书的主要内容。" sqref="Q2 Q3 Q4 Q6 Q7 Q8 Q9 Q10 Q11 Q12 Q13"/>
    <dataValidation allowBlank="1" showInputMessage="1" showErrorMessage="1" promptTitle="处罚类别为罚款时此项为必填项" prompt="需填写罚款的具体金额，单位为“万元”，精确到小数点后6位。" sqref="R2 R3 R4 R5 R6 R7 R8 R9 R10 R11 R12 R13 R1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8 S9 S10 S11 S12 S13 S16"/>
    <dataValidation allowBlank="1" showInputMessage="1" showErrorMessage="1" promptTitle="处罚类别为暂扣或者吊销许可证、暂扣或者吊销执照时为必填项" prompt="填写暂扣或吊销的证照名称及证照编号。" sqref="T2 T3 T4 T5 T6 T7 T8 T9 T10 T11 T12 T13 T16"/>
    <dataValidation allowBlank="1" showInputMessage="1" showErrorMessage="1" promptTitle="必填项" prompt="填写做出行政处罚决定的具体日期，格式为文本，YYYY/MM/DD。" sqref="U2 V2 W2 U3 V3 W3 U4 V4 W4 U5:W5 U6 V6 W6 U7 V7 W7 U8 V8 W8 U9:V9 W9 U10:V10 W10 U11:W11 U12:W12 U13:W13 U14 V14:W14 U15 V15:W15 U16 V16 W16 U17 V17 W17"/>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X11 X12 X13 X14 X15 X16 X17"/>
    <dataValidation allowBlank="1" showInputMessage="1" showErrorMessage="1" promptTitle="必填项" prompt="填写做出行政处罚决定的各级行政处罚机关的统一社会信用代码。" sqref="Y2 Y3 Y4 Y5 Y6 Y7 Y8 Y9 Y10 Y11 Y12 Y13 Y14 Y15 Y16 Y17"/>
    <dataValidation allowBlank="1" showInputMessage="1" showErrorMessage="1" promptTitle="必填项" prompt="填写上传该条数据的单位全称，例如“XX 省XX 市发展改革委”。" sqref="Z2 Z3 Z4 Z5 Z6 Z7 Z8 Z9 Z10 Z11 Z12 Z13 Z14 Z15 Z16 Z17"/>
    <dataValidation allowBlank="1" showInputMessage="1" showErrorMessage="1" promptTitle="必填项" prompt="填写上传该条数据的单位的统一社会信用代码。" sqref="AA2 AA3 AA4 AA5 AA6 AA7 AA8 AA9 AA10 AA11 AA12 AA13 AA14 AA15 AA16 AA17"/>
    <dataValidation allowBlank="1" showInputMessage="1" showErrorMessage="1" promptTitle="选填项，如有罚没物品此项为必填项" prompt="填写前文要求其他需要补充的信息。" sqref="AB2 AB3 AB4 AB5 AB9 AB10 AB11 AB12 AB13 AB16 AB6:AB8"/>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6 J8 J9 J11 J12"/>
    <dataValidation type="textLength" operator="lessThanOrEqual" allowBlank="1" showInputMessage="1" showErrorMessage="1" sqref="C16">
      <formula1>18</formula1>
    </dataValidation>
    <dataValidation type="textLength" operator="lessThanOrEqual" allowBlank="1" showInputMessage="1" showErrorMessage="1" sqref="I16">
      <formula1>15</formula1>
    </dataValidation>
    <dataValidation type="textLength" operator="lessThanOrEqual" allowBlank="1" showInputMessage="1" showErrorMessage="1" sqref="K16">
      <formula1>60</formula1>
    </dataValidation>
    <dataValidation type="textLength" operator="lessThanOrEqual" allowBlank="1" showInputMessage="1" showErrorMessage="1" sqref="L16 L17">
      <formula1>120</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2023-07-21T09:30:11Z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392BA67EE7694F8A96620B8591BC057D_13</vt:lpwstr>
  </property>
  <property fmtid="{D5CDD505-2E9C-101B-9397-08002B2CF9AE}" pid="3" name="KSOProductBuildVer">
    <vt:lpwstr>2052-12.1.0.15120</vt:lpwstr>
  </property>
</Properties>
</file>